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D:\Investice_notas\_smlouvy_24\Ostatní\APC\VŘ\final_20231108_etapy\"/>
    </mc:Choice>
  </mc:AlternateContent>
  <xr:revisionPtr revIDLastSave="0" documentId="13_ncr:1_{BB50E9DE-AB84-46AE-97BD-210264420426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Vzor" sheetId="1" r:id="rId1"/>
    <sheet name="Tramvaje" sheetId="6" r:id="rId2"/>
    <sheet name="Trolejbusy" sheetId="7" r:id="rId3"/>
    <sheet name="Autobusy" sheetId="4" r:id="rId4"/>
    <sheet name="sumář" sheetId="5" r:id="rId5"/>
  </sheets>
  <definedNames>
    <definedName name="_xlnm._FilterDatabase" localSheetId="3" hidden="1">Autobusy!$A$3:$J$323</definedName>
    <definedName name="_xlnm._FilterDatabase" localSheetId="1" hidden="1">Tramvaje!$A$3:$J$281</definedName>
    <definedName name="_xlnm._FilterDatabase" localSheetId="2" hidden="1">Trolejbusy!$A$3:$J$154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1" i="6" l="1"/>
  <c r="D154" i="7"/>
  <c r="D323" i="4"/>
  <c r="K323" i="4"/>
  <c r="K154" i="7"/>
  <c r="K281" i="6"/>
  <c r="B10" i="5" l="1"/>
  <c r="C10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tc={67FDB40E-BEA5-418C-91EC-CDA0819ADDD9}</author>
    <author>tc={8D48ACDD-4F6A-49D5-B39A-4475E847B2FD}</author>
    <author>tc={5AA5CE1B-820E-467D-BA83-19F287BFFA2D}</author>
    <author>tc={5F496089-789A-4907-838B-19239B9BD787}</author>
    <author>tc={24496A9A-1008-4418-B1DB-98FDC164ABF3}</author>
    <author>tc={8E7F9544-4F70-4AD6-8D82-666629ADAD5B}</author>
    <author>tc={81E5A493-9E18-4559-8AC6-ED7D96D7AEB8}</author>
    <author>tc={C944822D-44DD-46A1-B7DA-05CCBBAE2C20}</author>
    <author>tc={B15524AF-DD80-45DE-9C67-66378B62AE0C}</author>
    <author>tc={5AC49849-9735-4334-B1AA-0F00AEE961DC}</author>
    <author>tc={8654CF74-638A-4645-BE76-750D6B788B0C}</author>
    <author>tc={3BA2A990-D35D-4A11-93D7-DD3F211E894D}</author>
    <author>tc={A4B6C8BC-5963-4AD2-BEF0-7859095CCB37}</author>
    <author>tc={2F286B8D-C4D6-4A8E-B410-EB57E144FA0E}</author>
    <author>tc={A282ECE7-AEC6-4AB4-AFD7-3F6EF1CA725B}</author>
    <author>tc={EF8E6ED8-3654-47ED-81EB-8740C5561561}</author>
    <author>tc={20779936-C7F7-440F-859F-399A00A8AA1B}</author>
    <author>tc={9DE4A6D8-0654-4030-B5A1-292BDA3016D4}</author>
    <author>tc={6561EF83-C404-439C-87D9-B4ECA13946D4}</author>
    <author>tc={B9394AE8-F787-46BE-BBB9-1A95A8FD3566}</author>
    <author>tc={9656C9B0-BF00-4D1D-99B2-EDA38C9FEFC5}</author>
    <author>tc={9A1F6918-CF42-4D00-8994-7E694B35668A}</author>
    <author>tc={5150F77E-317C-417A-8CC9-5741000A65C8}</author>
    <author>tc={FA0DEC47-DCE9-4E9A-BC18-3B161456449D}</author>
    <author>tc={C0FDBEE8-C1BF-4291-8B8F-089C9E0A498B}</author>
    <author>tc={A8C45292-059B-422E-8BE9-784A7F84AD83}</author>
    <author>tc={2A494AA0-1771-4BEE-B858-BBF3B2749A75}</author>
    <author>tc={ECF9F590-D089-4139-8655-631457ACA5F0}</author>
    <author>tc={65349A27-419D-42BB-B956-78EF3F397B9C}</author>
    <author>tc={BA041C0D-66F6-4327-B203-94211C2B1F9A}</author>
    <author>tc={E790AC90-3987-4587-A769-2DAADDD8CE0B}</author>
    <author>tc={7DD9B874-C3FC-498B-B481-4C32BEFAB9A1}</author>
    <author>tc={344367ED-A2F6-4373-A749-C229FF142622}</author>
    <author>tc={6787EFEE-201A-4FBC-B135-B25659887B1E}</author>
    <author>tc={198B97BB-EC93-4A38-9327-CD9BB20D5D6B}</author>
    <author>tc={55EF0C41-F25F-4DB5-A7AF-87B17772E5EF}</author>
    <author>tc={D719D524-BE23-4CA8-9831-3DE4CE10BF3A}</author>
    <author>tc={D9AAD836-9AC6-4966-8226-EA630A901290}</author>
    <author>tc={101F509F-9BF0-463B-B341-3EBAC5053F5E}</author>
    <author>tc={CB1DFD52-5010-4066-A92D-22DC7D9F7070}</author>
    <author>tc={6C242C13-F229-41FA-8662-882754E5650E}</author>
    <author>tc={A8563C66-AED7-44EB-9896-1882A861F12A}</author>
    <author>tc={AF36B7D5-7781-4724-894A-4ED287D28B8E}</author>
    <author>tc={2D8F4377-7418-4B73-BC6D-A1A988E26FE5}</author>
    <author>tc={16F62CAD-7FF6-4D41-94AC-AB1E4EAAC920}</author>
    <author>tc={3AF1334E-925B-4C63-9299-8E33A4451108}</author>
    <author>tc={6FF1893B-70F5-44C3-867A-EF0F6315685E}</author>
    <author>tc={BB7FAEE5-62D5-4B5B-9B9D-6AA808D517EA}</author>
    <author>tc={D506713C-E59D-498B-9D80-B266678A1188}</author>
    <author>tc={FF399438-D003-46B3-9816-ACFDAD06D30B}</author>
    <author>tc={603C5BB8-AD7A-4E78-8385-BA490CABC418}</author>
    <author>tc={B06E65A8-0F4F-4309-A393-363FC05769D2}</author>
    <author>tc={7CBBB064-A1E2-4A39-841E-DA2B45AA70C3}</author>
    <author>tc={4865E9B8-50F1-4C43-B5BC-9FB6630ED861}</author>
    <author>tc={6E24188D-AD81-4B12-9F71-4DFCAB71371A}</author>
    <author>tc={3BF07B26-386D-41F8-B19C-563C9E9B2D5D}</author>
    <author>tc={72D13A03-3787-4248-9D7D-341DE9F96A45}</author>
    <author>tc={3EBC5F46-5E7A-4697-B0D6-FD50D9A483F5}</author>
    <author>tc={E0C1622F-39EE-48D4-8F82-51B30F6301FB}</author>
    <author>tc={1C89FC64-964C-4A34-AED8-8CA9387F57A8}</author>
    <author>tc={9ECA1845-2DEE-49AF-B48D-49EB528EB1E8}</author>
    <author>tc={C09C944D-EC2B-4755-88BE-1C73C6B5DA75}</author>
    <author>tc={04579B35-C5CC-4DEA-89CA-A12D0A68DC21}</author>
    <author>tc={0BE8F8CA-B841-4D3A-9993-495EF16D0BF8}</author>
    <author>tc={85DA21E7-46DC-44BF-AEED-DEB1E0B39F88}</author>
    <author>tc={34C3E49A-2DA2-40C5-BA82-94BBA658A7B4}</author>
    <author>tc={ECABD61A-5526-491A-9166-C34C73A912B5}</author>
    <author>tc={10DEF472-E6A8-49ED-AB97-5F81044FE859}</author>
    <author>tc={7CDE52C6-F76E-4E45-97D3-24E494EE693F}</author>
    <author>tc={BAE90CB0-1094-48F4-A5AD-3613672C7D99}</author>
    <author>tc={132A402E-ECD5-431E-B117-AD84A0E1981B}</author>
    <author>tc={6245CFA8-F2FE-4B48-B1DC-2EBCD71D706A}</author>
    <author>tc={8278D45D-C134-4374-9C05-4D9CD629F204}</author>
    <author>tc={A6C9442C-203E-451A-BC77-B0D6D3B85238}</author>
    <author>tc={9BD35AD6-9888-4536-A06D-BC574ED3E9CA}</author>
    <author>tc={7175BA10-4C1D-4AFD-817A-14640FB2B8F2}</author>
    <author>tc={ECE42608-E84F-4733-A444-44BD04380D04}</author>
    <author>tc={4E66EB42-0039-49D3-8D25-E7C891686224}</author>
    <author>tc={22D2935E-412D-43A0-A01A-114F9C1C9A3B}</author>
    <author>tc={9E6CF274-4C5C-4203-8360-C9A15401C412}</author>
    <author>tc={2A8BAC80-B99E-42A3-BDD8-43B486DD9CB5}</author>
    <author>tc={A29622B2-FB1A-4E52-8CCD-90F01B863FB3}</author>
    <author>tc={B98922E5-FD71-44AC-A0DD-64C4630CEA45}</author>
  </authors>
  <commentList>
    <comment ref="I68" authorId="0" shapeId="0" xr:uid="{67FDB40E-BEA5-418C-91EC-CDA0819ADDD9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69" authorId="1" shapeId="0" xr:uid="{8D48ACDD-4F6A-49D5-B39A-4475E847B2FD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70" authorId="2" shapeId="0" xr:uid="{5AA5CE1B-820E-467D-BA83-19F287BFFA2D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71" authorId="3" shapeId="0" xr:uid="{5F496089-789A-4907-838B-19239B9BD787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72" authorId="4" shapeId="0" xr:uid="{24496A9A-1008-4418-B1DB-98FDC164ABF3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73" authorId="5" shapeId="0" xr:uid="{8E7F9544-4F70-4AD6-8D82-666629ADAD5B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74" authorId="6" shapeId="0" xr:uid="{81E5A493-9E18-4559-8AC6-ED7D96D7AEB8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75" authorId="7" shapeId="0" xr:uid="{C944822D-44DD-46A1-B7DA-05CCBBAE2C20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76" authorId="8" shapeId="0" xr:uid="{B15524AF-DD80-45DE-9C67-66378B62AE0C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77" authorId="9" shapeId="0" xr:uid="{5AC49849-9735-4334-B1AA-0F00AEE961DC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78" authorId="10" shapeId="0" xr:uid="{8654CF74-638A-4645-BE76-750D6B788B0C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79" authorId="11" shapeId="0" xr:uid="{3BA2A990-D35D-4A11-93D7-DD3F211E894D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80" authorId="12" shapeId="0" xr:uid="{A4B6C8BC-5963-4AD2-BEF0-7859095CCB37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81" authorId="13" shapeId="0" xr:uid="{2F286B8D-C4D6-4A8E-B410-EB57E144FA0E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82" authorId="14" shapeId="0" xr:uid="{A282ECE7-AEC6-4AB4-AFD7-3F6EF1CA725B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83" authorId="15" shapeId="0" xr:uid="{EF8E6ED8-3654-47ED-81EB-8740C5561561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84" authorId="16" shapeId="0" xr:uid="{20779936-C7F7-440F-859F-399A00A8AA1B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85" authorId="17" shapeId="0" xr:uid="{9DE4A6D8-0654-4030-B5A1-292BDA3016D4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86" authorId="18" shapeId="0" xr:uid="{6561EF83-C404-439C-87D9-B4ECA13946D4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87" authorId="19" shapeId="0" xr:uid="{B9394AE8-F787-46BE-BBB9-1A95A8FD3566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88" authorId="20" shapeId="0" xr:uid="{9656C9B0-BF00-4D1D-99B2-EDA38C9FEFC5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89" authorId="21" shapeId="0" xr:uid="{9A1F6918-CF42-4D00-8994-7E694B35668A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90" authorId="22" shapeId="0" xr:uid="{5150F77E-317C-417A-8CC9-5741000A65C8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91" authorId="23" shapeId="0" xr:uid="{FA0DEC47-DCE9-4E9A-BC18-3B161456449D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92" authorId="24" shapeId="0" xr:uid="{C0FDBEE8-C1BF-4291-8B8F-089C9E0A498B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93" authorId="25" shapeId="0" xr:uid="{A8C45292-059B-422E-8BE9-784A7F84AD83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94" authorId="26" shapeId="0" xr:uid="{2A494AA0-1771-4BEE-B858-BBF3B2749A75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95" authorId="27" shapeId="0" xr:uid="{ECF9F590-D089-4139-8655-631457ACA5F0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96" authorId="28" shapeId="0" xr:uid="{65349A27-419D-42BB-B956-78EF3F397B9C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97" authorId="29" shapeId="0" xr:uid="{BA041C0D-66F6-4327-B203-94211C2B1F9A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98" authorId="30" shapeId="0" xr:uid="{E790AC90-3987-4587-A769-2DAADDD8CE0B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99" authorId="31" shapeId="0" xr:uid="{7DD9B874-C3FC-498B-B481-4C32BEFAB9A1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100" authorId="32" shapeId="0" xr:uid="{344367ED-A2F6-4373-A749-C229FF142622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APC se zapojovalo do ECU-05L.2P – ETH / PoE
</t>
        </r>
      </text>
    </comment>
    <comment ref="I245" authorId="33" shapeId="0" xr:uid="{6787EFEE-201A-4FBC-B135-B25659887B1E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46" authorId="34" shapeId="0" xr:uid="{198B97BB-EC93-4A38-9327-CD9BB20D5D6B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47" authorId="35" shapeId="0" xr:uid="{55EF0C41-F25F-4DB5-A7AF-87B17772E5EF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48" authorId="36" shapeId="0" xr:uid="{D719D524-BE23-4CA8-9831-3DE4CE10BF3A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49" authorId="37" shapeId="0" xr:uid="{D9AAD836-9AC6-4966-8226-EA630A901290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50" authorId="38" shapeId="0" xr:uid="{101F509F-9BF0-463B-B341-3EBAC5053F5E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51" authorId="39" shapeId="0" xr:uid="{CB1DFD52-5010-4066-A92D-22DC7D9F7070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52" authorId="40" shapeId="0" xr:uid="{6C242C13-F229-41FA-8662-882754E5650E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53" authorId="41" shapeId="0" xr:uid="{A8563C66-AED7-44EB-9896-1882A861F12A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54" authorId="42" shapeId="0" xr:uid="{AF36B7D5-7781-4724-894A-4ED287D28B8E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55" authorId="43" shapeId="0" xr:uid="{2D8F4377-7418-4B73-BC6D-A1A988E26FE5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56" authorId="44" shapeId="0" xr:uid="{16F62CAD-7FF6-4D41-94AC-AB1E4EAAC920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57" authorId="45" shapeId="0" xr:uid="{3AF1334E-925B-4C63-9299-8E33A4451108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58" authorId="46" shapeId="0" xr:uid="{6FF1893B-70F5-44C3-867A-EF0F6315685E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59" authorId="47" shapeId="0" xr:uid="{BB7FAEE5-62D5-4B5B-9B9D-6AA808D517EA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60" authorId="48" shapeId="0" xr:uid="{D506713C-E59D-498B-9D80-B266678A1188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61" authorId="49" shapeId="0" xr:uid="{FF399438-D003-46B3-9816-ACFDAD06D30B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62" authorId="50" shapeId="0" xr:uid="{603C5BB8-AD7A-4E78-8385-BA490CABC418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63" authorId="51" shapeId="0" xr:uid="{B06E65A8-0F4F-4309-A393-363FC05769D2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64" authorId="52" shapeId="0" xr:uid="{7CBBB064-A1E2-4A39-841E-DA2B45AA70C3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65" authorId="53" shapeId="0" xr:uid="{4865E9B8-50F1-4C43-B5BC-9FB6630ED861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66" authorId="54" shapeId="0" xr:uid="{6E24188D-AD81-4B12-9F71-4DFCAB71371A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67" authorId="55" shapeId="0" xr:uid="{3BF07B26-386D-41F8-B19C-563C9E9B2D5D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68" authorId="56" shapeId="0" xr:uid="{72D13A03-3787-4248-9D7D-341DE9F96A45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69" authorId="57" shapeId="0" xr:uid="{3EBC5F46-5E7A-4697-B0D6-FD50D9A483F5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70" authorId="58" shapeId="0" xr:uid="{E0C1622F-39EE-48D4-8F82-51B30F6301FB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71" authorId="59" shapeId="0" xr:uid="{1C89FC64-964C-4A34-AED8-8CA9387F57A8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72" authorId="60" shapeId="0" xr:uid="{9ECA1845-2DEE-49AF-B48D-49EB528EB1E8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73" authorId="61" shapeId="0" xr:uid="{C09C944D-EC2B-4755-88BE-1C73C6B5DA75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74" authorId="62" shapeId="0" xr:uid="{04579B35-C5CC-4DEA-89CA-A12D0A68DC21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75" authorId="63" shapeId="0" xr:uid="{0BE8F8CA-B841-4D3A-9993-495EF16D0BF8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76" authorId="64" shapeId="0" xr:uid="{85DA21E7-46DC-44BF-AEED-DEB1E0B39F88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77" authorId="65" shapeId="0" xr:uid="{34C3E49A-2DA2-40C5-BA82-94BBA658A7B4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78" authorId="66" shapeId="0" xr:uid="{ECABD61A-5526-491A-9166-C34C73A912B5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79" authorId="67" shapeId="0" xr:uid="{10DEF472-E6A8-49ED-AB97-5F81044FE859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80" authorId="68" shapeId="0" xr:uid="{7CDE52C6-F76E-4E45-97D3-24E494EE693F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81" authorId="69" shapeId="0" xr:uid="{BAE90CB0-1094-48F4-A5AD-3613672C7D99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82" authorId="70" shapeId="0" xr:uid="{132A402E-ECD5-431E-B117-AD84A0E1981B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83" authorId="71" shapeId="0" xr:uid="{6245CFA8-F2FE-4B48-B1DC-2EBCD71D706A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84" authorId="72" shapeId="0" xr:uid="{8278D45D-C134-4374-9C05-4D9CD629F204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85" authorId="73" shapeId="0" xr:uid="{A6C9442C-203E-451A-BC77-B0D6D3B85238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86" authorId="74" shapeId="0" xr:uid="{9BD35AD6-9888-4536-A06D-BC574ED3E9CA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87" authorId="75" shapeId="0" xr:uid="{7175BA10-4C1D-4AFD-817A-14640FB2B8F2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88" authorId="76" shapeId="0" xr:uid="{ECE42608-E84F-4733-A444-44BD04380D04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89" authorId="77" shapeId="0" xr:uid="{4E66EB42-0039-49D3-8D25-E7C891686224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90" authorId="78" shapeId="0" xr:uid="{22D2935E-412D-43A0-A01A-114F9C1C9A3B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91" authorId="79" shapeId="0" xr:uid="{9E6CF274-4C5C-4203-8360-C9A15401C412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92" authorId="80" shapeId="0" xr:uid="{2A8BAC80-B99E-42A3-BDD8-43B486DD9CB5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93" authorId="81" shapeId="0" xr:uid="{A29622B2-FB1A-4E52-8CCD-90F01B863FB3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  <comment ref="I294" authorId="82" shapeId="0" xr:uid="{B98922E5-FD71-44AC-A0DD-64C4630CEA45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Rozvaděč nemá dostatek volných portů ETH na switchi. Na switchi jsou volné pouze 2 pozice. Z toho jedna má trvale zapnuté PoE napájení, druhý port je konfigurovatelný přes EPC4.0.
</t>
        </r>
      </text>
    </comment>
  </commentList>
</comments>
</file>

<file path=xl/sharedStrings.xml><?xml version="1.0" encoding="utf-8"?>
<sst xmlns="http://schemas.openxmlformats.org/spreadsheetml/2006/main" count="4955" uniqueCount="415">
  <si>
    <t>Inv. č</t>
  </si>
  <si>
    <t>Dveře bez APC</t>
  </si>
  <si>
    <t>Dveře s APC</t>
  </si>
  <si>
    <t>Poznámka</t>
  </si>
  <si>
    <t>Počet</t>
  </si>
  <si>
    <t>dodání rok 2023</t>
  </si>
  <si>
    <t>vyřazení nejpozději do konce roku 2026</t>
  </si>
  <si>
    <t>Vyřazené vozy s APC:</t>
  </si>
  <si>
    <t>Trakce</t>
  </si>
  <si>
    <t>ED</t>
  </si>
  <si>
    <t>TD</t>
  </si>
  <si>
    <t>AD</t>
  </si>
  <si>
    <t>celkem</t>
  </si>
  <si>
    <t>Typové označení</t>
  </si>
  <si>
    <t xml:space="preserve">Typové označení </t>
  </si>
  <si>
    <t>Celkové počty za ED+TD+AD k 31.12.2023</t>
  </si>
  <si>
    <t xml:space="preserve">Poř. č. </t>
  </si>
  <si>
    <t>Poř. 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</si>
  <si>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</si>
  <si>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</si>
  <si>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</si>
  <si>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</si>
  <si>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</si>
  <si>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</si>
  <si>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</si>
  <si>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</si>
  <si>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</si>
  <si>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</si>
  <si>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</si>
  <si>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</si>
  <si>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</si>
  <si>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</si>
  <si>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</si>
  <si>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</si>
  <si>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</si>
  <si>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</si>
  <si>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</si>
  <si>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</si>
  <si>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</si>
  <si>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</si>
  <si>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</si>
  <si>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</si>
  <si>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</si>
  <si>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</si>
  <si>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</si>
  <si>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</si>
  <si>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</si>
  <si>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</si>
  <si>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</si>
  <si>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</si>
  <si>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</si>
  <si>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</si>
  <si>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</si>
  <si>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</si>
  <si>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</si>
  <si>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</si>
  <si>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</si>
  <si>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</si>
  <si>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</si>
  <si>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</si>
  <si>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</si>
  <si>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</si>
  <si>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</si>
  <si>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</si>
  <si>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</si>
  <si>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</si>
  <si>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</si>
  <si>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</si>
  <si>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</si>
  <si>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</si>
  <si>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</si>
  <si>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</si>
  <si>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</si>
  <si>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</si>
  <si>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</si>
  <si>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</si>
  <si>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</si>
  <si>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</si>
  <si>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</si>
  <si>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</si>
  <si>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</si>
  <si>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</si>
  <si>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</si>
  <si>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</si>
  <si>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</si>
  <si>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</si>
  <si>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</si>
  <si>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</si>
  <si>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</si>
  <si>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</si>
  <si>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</si>
  <si>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</si>
  <si>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</si>
  <si>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</si>
  <si>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</si>
  <si>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</si>
  <si>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</si>
  <si>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</si>
  <si>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</si>
  <si>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</si>
  <si>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</si>
  <si>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</si>
  <si>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</si>
  <si>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</si>
  <si>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</si>
  <si>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</si>
  <si>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</si>
  <si>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</si>
  <si>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</si>
  <si>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</si>
  <si>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</si>
  <si>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</si>
  <si>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</si>
  <si>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</si>
  <si>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</si>
  <si>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</si>
  <si>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</si>
  <si>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</si>
  <si>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</si>
  <si>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</si>
  <si>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</si>
  <si>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</si>
  <si>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</si>
  <si>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</si>
  <si>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</si>
  <si>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</si>
  <si>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</si>
  <si>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</si>
  <si>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</si>
  <si>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</si>
  <si>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</si>
  <si>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</si>
  <si>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</si>
  <si>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</si>
  <si>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</si>
  <si>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</si>
  <si>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</si>
  <si>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</si>
  <si>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</si>
  <si>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</si>
  <si>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</si>
  <si>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</si>
  <si>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</si>
  <si>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</si>
  <si>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</si>
  <si>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</si>
  <si>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</si>
  <si>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</si>
  <si>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</si>
  <si>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</si>
  <si>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</si>
  <si>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</si>
  <si>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</si>
  <si>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</si>
  <si>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</si>
  <si>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</si>
  <si>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</si>
  <si>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</si>
  <si>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</si>
  <si>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</si>
  <si>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</si>
  <si>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</si>
  <si>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</si>
  <si>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</si>
  <si>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</si>
  <si>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</si>
  <si>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</si>
  <si>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</si>
  <si>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</si>
  <si>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</si>
  <si>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</si>
  <si>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</si>
  <si>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</si>
  <si>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</si>
  <si>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</si>
  <si>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</si>
  <si>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</si>
  <si>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</si>
  <si>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</si>
  <si>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</si>
  <si>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</si>
  <si>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</si>
  <si>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</si>
  <si>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</si>
  <si>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</si>
  <si>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</si>
  <si>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</si>
  <si>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</si>
  <si>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</si>
  <si>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</si>
  <si>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</si>
  <si>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</si>
  <si>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</si>
  <si>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</si>
  <si>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</si>
  <si>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</si>
  <si>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</si>
  <si>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</si>
  <si>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</si>
  <si>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</si>
  <si>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</si>
  <si>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</si>
  <si>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</si>
  <si>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</si>
  <si>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</si>
  <si>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</si>
  <si>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</si>
  <si>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</si>
  <si>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</si>
  <si>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</si>
  <si>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</si>
  <si>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</si>
  <si>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</si>
  <si>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</si>
  <si>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</si>
  <si>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</si>
  <si>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</si>
  <si>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</si>
  <si>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</si>
  <si>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</si>
  <si>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</si>
  <si>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</si>
  <si>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</si>
  <si>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</si>
  <si>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</si>
  <si>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</si>
  <si>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</si>
  <si>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</si>
  <si>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</si>
  <si>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</si>
  <si>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</si>
  <si>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</si>
  <si>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</si>
  <si>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</si>
  <si>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</si>
  <si>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</si>
  <si>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</si>
  <si>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</si>
  <si>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</si>
  <si>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</si>
  <si>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</si>
  <si>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</si>
  <si>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</si>
  <si>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</si>
  <si>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</si>
  <si>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</si>
  <si>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</si>
  <si>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</si>
  <si>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</si>
  <si>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</si>
  <si>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</si>
  <si>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</si>
  <si>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</si>
  <si>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</si>
  <si>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</si>
  <si>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</si>
  <si>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</si>
  <si>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</si>
  <si>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</si>
  <si>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</si>
  <si>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</si>
  <si>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</si>
  <si>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</si>
  <si>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</si>
  <si>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</si>
  <si>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</si>
  <si>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</si>
  <si>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</si>
  <si>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</si>
  <si>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</si>
  <si>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</si>
  <si>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</si>
  <si>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</si>
  <si>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</si>
  <si>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</si>
  <si>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</si>
  <si>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</si>
  <si>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</si>
  <si>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</si>
  <si>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</si>
  <si>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</si>
  <si>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</si>
  <si>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</si>
  <si>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</si>
  <si>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</si>
  <si>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</si>
  <si>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</si>
  <si>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</si>
  <si>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</si>
  <si>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</si>
  <si>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</si>
  <si>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</si>
  <si>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</si>
  <si>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</si>
  <si>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</si>
  <si>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</si>
  <si>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</si>
  <si>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</si>
  <si>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</si>
  <si>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</si>
  <si>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</si>
  <si>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</si>
  <si>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</si>
  <si>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</si>
  <si>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</si>
  <si>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Tramvaje k 31.12.2023 bez APC</t>
  </si>
  <si>
    <t>Trolejbusy  k 31.12.2023 bez APC</t>
  </si>
  <si>
    <t>Autobusy k 31.12.2023 bez APC</t>
  </si>
  <si>
    <t>Tramvaj T6A5</t>
  </si>
  <si>
    <t>Tramvaj T3R</t>
  </si>
  <si>
    <t>Tramvaj KT8D5.RN2</t>
  </si>
  <si>
    <t>Tramvaj KT8D5N</t>
  </si>
  <si>
    <t>Tramvaj K3R-N</t>
  </si>
  <si>
    <t>Tramvaj 45T</t>
  </si>
  <si>
    <t xml:space="preserve">Tramvaj ANITRA </t>
  </si>
  <si>
    <t>Tramvaj EVO2 BRNO</t>
  </si>
  <si>
    <t>Tramvaj 13T</t>
  </si>
  <si>
    <t>Tramvaj VARIO LF2R.E</t>
  </si>
  <si>
    <t>Tramvaj VARIO LFR.E</t>
  </si>
  <si>
    <t>Tramvaj T3P</t>
  </si>
  <si>
    <t>Nová skříň</t>
  </si>
  <si>
    <t>Tramvaj T3R.EV</t>
  </si>
  <si>
    <t>Tramvaj T3G</t>
  </si>
  <si>
    <t>Trolejbus TNS 12</t>
  </si>
  <si>
    <t>Trolejbus 26 Tr</t>
  </si>
  <si>
    <t>Trolejbus 32 Tr</t>
  </si>
  <si>
    <t>Trolejbus 31 Tr</t>
  </si>
  <si>
    <t>Trolejbus 27 Tr</t>
  </si>
  <si>
    <t>Autobus Urbanway 18m CNG</t>
  </si>
  <si>
    <t>Autobus Urbanway 12m CNG</t>
  </si>
  <si>
    <t>Autobus Solaris Urbino 18M 3.g</t>
  </si>
  <si>
    <t>Autobus Solaris Urbino 18M 4.g</t>
  </si>
  <si>
    <t>Autobus Crossway LE_14,5M</t>
  </si>
  <si>
    <t>Autobus Crossway LE_CNG</t>
  </si>
  <si>
    <t>Autobus Crossway LE_LINE</t>
  </si>
  <si>
    <t>Autobus SOR NBG 12</t>
  </si>
  <si>
    <t>Autobus Citelis 12m CNG</t>
  </si>
  <si>
    <t>Autobus Urbanway 12m diesel</t>
  </si>
  <si>
    <t>Autobus SOR NS12 diesel</t>
  </si>
  <si>
    <t>Vozy bez APC</t>
  </si>
  <si>
    <t>Záruka ( ano/ne )</t>
  </si>
  <si>
    <t xml:space="preserve">Napájení APC ( PoE/ samostatně ) </t>
  </si>
  <si>
    <t>dodání rok 2024</t>
  </si>
  <si>
    <t>dodání rok 2025</t>
  </si>
  <si>
    <t>NE</t>
  </si>
  <si>
    <t>PoE</t>
  </si>
  <si>
    <t>NIC</t>
  </si>
  <si>
    <t>ANO</t>
  </si>
  <si>
    <r>
      <t xml:space="preserve">NE </t>
    </r>
    <r>
      <rPr>
        <sz val="8"/>
        <color theme="1"/>
        <rFont val="Calibri"/>
        <family val="2"/>
        <charset val="238"/>
        <scheme val="minor"/>
      </rPr>
      <t>(záruka do 7/24)</t>
    </r>
  </si>
  <si>
    <t xml:space="preserve"> nutno instalovat 1ks /ECU-08P0.6P/</t>
  </si>
  <si>
    <t>nutno instalovat 1ks /ECU-08P0.6P/</t>
  </si>
  <si>
    <t>POE</t>
  </si>
  <si>
    <t>žluté - neřízené - nedají se vypnout</t>
  </si>
  <si>
    <t>POE - ještě se ověřuje dle final. řešení</t>
  </si>
  <si>
    <t>ANO "budoucí vozidlo"</t>
  </si>
  <si>
    <t>ANO - do 04/2023</t>
  </si>
  <si>
    <t>ANO - do 05/2023</t>
  </si>
  <si>
    <t>ANO - do 06/2023</t>
  </si>
  <si>
    <t>ANO - do 08/2023</t>
  </si>
  <si>
    <t>ANO - do 10/2023</t>
  </si>
  <si>
    <t>ANO - do 11/2023</t>
  </si>
  <si>
    <t>ano</t>
  </si>
  <si>
    <t>samostatně</t>
  </si>
  <si>
    <t>záruka na karoserii do 8/24</t>
  </si>
  <si>
    <t>ne</t>
  </si>
  <si>
    <t>Vozidlo je zkušebně vybaveno systémem APC</t>
  </si>
  <si>
    <t>Poznámka displej</t>
  </si>
  <si>
    <t>Displej dveří</t>
  </si>
  <si>
    <t>Palubní deska</t>
  </si>
  <si>
    <t>couvací kamera</t>
  </si>
  <si>
    <t>5. dveře</t>
  </si>
  <si>
    <t>3. a 4. dveře</t>
  </si>
  <si>
    <t>"B" VŮZ</t>
  </si>
  <si>
    <t>couvací, 3.dveře</t>
  </si>
  <si>
    <t>couvací</t>
  </si>
  <si>
    <t>Skupina pro Pilotní provoz</t>
  </si>
  <si>
    <t>Požadováno namontovat displejů</t>
  </si>
  <si>
    <t>X</t>
  </si>
  <si>
    <t>2 + 2</t>
  </si>
  <si>
    <t>Autobus minibus nový</t>
  </si>
  <si>
    <t>Budoucí vozidlo - dodávka v letech 2024 - 2025</t>
  </si>
  <si>
    <t>APC RISII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</si>
  <si>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</si>
  <si>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</si>
  <si>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</si>
  <si>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</si>
  <si>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</si>
  <si>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</si>
  <si>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</si>
  <si>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</si>
  <si>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</si>
  <si>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</si>
  <si>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</si>
  <si>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</si>
  <si>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</si>
  <si>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</si>
  <si>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</si>
  <si>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</si>
  <si>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</si>
  <si>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</si>
  <si>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</si>
  <si>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</si>
  <si>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</si>
  <si>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</si>
  <si>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</si>
  <si>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</si>
  <si>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</si>
  <si>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</si>
  <si>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</si>
  <si>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APC RISII nutno instalovat 1ks /ECU-08P0.6P/</t>
  </si>
  <si>
    <t>315.</t>
  </si>
  <si>
    <t>316.</t>
  </si>
  <si>
    <t>317.</t>
  </si>
  <si>
    <t>318.</t>
  </si>
  <si>
    <t>319.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</si>
</sst>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9" xfId="0" applyBorder="1"/>
    <xf numFmtId="0" fontId="1" fillId="0" borderId="7" xfId="0" applyFont="1" applyBorder="1"/>
    <xf numFmtId="0" fontId="2" fillId="0" borderId="8" xfId="0" applyFont="1" applyBorder="1"/>
    <xf numFmtId="0" fontId="1" fillId="2" borderId="3" xfId="0" applyFont="1" applyFill="1" applyBorder="1"/>
    <xf numFmtId="0" fontId="0" fillId="2" borderId="1" xfId="0" applyFill="1" applyBorder="1"/>
    <xf numFmtId="0" fontId="2" fillId="2" borderId="8" xfId="0" applyFont="1" applyFill="1" applyBorder="1"/>
    <xf numFmtId="0" fontId="3" fillId="0" borderId="0" xfId="0" applyFont="1"/>
    <xf numFmtId="0" fontId="0" fillId="0" borderId="10" xfId="0" applyBorder="1"/>
    <xf numFmtId="0" fontId="1" fillId="0" borderId="11" xfId="0" applyFont="1" applyBorder="1"/>
    <xf numFmtId="0" fontId="0" fillId="0" borderId="12" xfId="0" applyBorder="1"/>
    <xf numFmtId="0" fontId="0" fillId="0" borderId="13" xfId="0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20" xfId="0" applyFont="1" applyBorder="1"/>
    <xf numFmtId="0" fontId="0" fillId="0" borderId="21" xfId="0" applyBorder="1"/>
    <xf numFmtId="0" fontId="0" fillId="0" borderId="22" xfId="0" applyBorder="1"/>
    <xf numFmtId="0" fontId="2" fillId="0" borderId="18" xfId="0" applyFont="1" applyBorder="1"/>
    <xf numFmtId="0" fontId="2" fillId="0" borderId="19" xfId="0" applyFont="1" applyBorder="1"/>
    <xf numFmtId="0" fontId="1" fillId="0" borderId="23" xfId="0" applyFont="1" applyBorder="1"/>
    <xf numFmtId="0" fontId="0" fillId="0" borderId="13" xfId="0" applyBorder="1" applyAlignment="1">
      <alignment horizontal="center"/>
    </xf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2" fillId="0" borderId="28" xfId="0" applyFont="1" applyBorder="1"/>
    <xf numFmtId="0" fontId="0" fillId="3" borderId="13" xfId="0" applyFill="1" applyBorder="1"/>
    <xf numFmtId="0" fontId="0" fillId="3" borderId="1" xfId="0" applyFill="1" applyBorder="1"/>
    <xf numFmtId="0" fontId="0" fillId="0" borderId="0" xfId="0" applyAlignment="1">
      <alignment horizontal="center"/>
    </xf>
    <xf numFmtId="0" fontId="6" fillId="0" borderId="4" xfId="0" applyFont="1" applyBorder="1" applyAlignment="1">
      <alignment wrapText="1"/>
    </xf>
    <xf numFmtId="0" fontId="6" fillId="0" borderId="4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31" xfId="0" applyBorder="1"/>
    <xf numFmtId="0" fontId="0" fillId="0" borderId="32" xfId="0" applyBorder="1"/>
    <xf numFmtId="0" fontId="0" fillId="0" borderId="31" xfId="0" applyBorder="1" applyAlignment="1">
      <alignment horizontal="center"/>
    </xf>
    <xf numFmtId="0" fontId="1" fillId="0" borderId="25" xfId="0" applyFont="1" applyBorder="1"/>
    <xf numFmtId="0" fontId="1" fillId="0" borderId="24" xfId="0" applyFont="1" applyBorder="1"/>
    <xf numFmtId="0" fontId="0" fillId="3" borderId="29" xfId="0" applyFill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9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Roman Krátký" id="{31577B39-D33B-4892-9E0F-51A656759224}" userId="4eaa871070e4000f" providerId="Windows Live"/>
</personList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68" dT="2023-04-12T06:47:35.32" personId="{31577B39-D33B-4892-9E0F-51A656759224}" id="{67FDB40E-BEA5-418C-91EC-CDA0819ADDD9}">
    <text xml:space="preserve">APC se zapojovalo do ECU-05L.2P – ETH / PoE
</text>
  </threadedComment>
  <threadedComment ref="I69" dT="2023-04-12T06:47:35.32" personId="{31577B39-D33B-4892-9E0F-51A656759224}" id="{8D48ACDD-4F6A-49D5-B39A-4475E847B2FD}">
    <text xml:space="preserve">APC se zapojovalo do ECU-05L.2P – ETH / PoE
</text>
  </threadedComment>
  <threadedComment ref="I70" dT="2023-04-12T06:47:35.32" personId="{31577B39-D33B-4892-9E0F-51A656759224}" id="{5AA5CE1B-820E-467D-BA83-19F287BFFA2D}">
    <text xml:space="preserve">APC se zapojovalo do ECU-05L.2P – ETH / PoE
</text>
  </threadedComment>
  <threadedComment ref="I71" dT="2023-04-12T06:47:35.32" personId="{31577B39-D33B-4892-9E0F-51A656759224}" id="{5F496089-789A-4907-838B-19239B9BD787}">
    <text xml:space="preserve">APC se zapojovalo do ECU-05L.2P – ETH / PoE
</text>
  </threadedComment>
  <threadedComment ref="I72" dT="2023-04-12T06:47:35.32" personId="{31577B39-D33B-4892-9E0F-51A656759224}" id="{24496A9A-1008-4418-B1DB-98FDC164ABF3}">
    <text xml:space="preserve">APC se zapojovalo do ECU-05L.2P – ETH / PoE
</text>
  </threadedComment>
  <threadedComment ref="I73" dT="2023-04-12T06:47:35.32" personId="{31577B39-D33B-4892-9E0F-51A656759224}" id="{8E7F9544-4F70-4AD6-8D82-666629ADAD5B}">
    <text xml:space="preserve">APC se zapojovalo do ECU-05L.2P – ETH / PoE
</text>
  </threadedComment>
  <threadedComment ref="I74" dT="2023-04-12T06:47:35.32" personId="{31577B39-D33B-4892-9E0F-51A656759224}" id="{81E5A493-9E18-4559-8AC6-ED7D96D7AEB8}">
    <text xml:space="preserve">APC se zapojovalo do ECU-05L.2P – ETH / PoE
</text>
  </threadedComment>
  <threadedComment ref="I75" dT="2023-04-12T06:47:35.32" personId="{31577B39-D33B-4892-9E0F-51A656759224}" id="{C944822D-44DD-46A1-B7DA-05CCBBAE2C20}">
    <text xml:space="preserve">APC se zapojovalo do ECU-05L.2P – ETH / PoE
</text>
  </threadedComment>
  <threadedComment ref="I76" dT="2023-04-12T06:47:35.32" personId="{31577B39-D33B-4892-9E0F-51A656759224}" id="{B15524AF-DD80-45DE-9C67-66378B62AE0C}">
    <text xml:space="preserve">APC se zapojovalo do ECU-05L.2P – ETH / PoE
</text>
  </threadedComment>
  <threadedComment ref="I77" dT="2023-04-12T06:47:35.32" personId="{31577B39-D33B-4892-9E0F-51A656759224}" id="{5AC49849-9735-4334-B1AA-0F00AEE961DC}">
    <text xml:space="preserve">APC se zapojovalo do ECU-05L.2P – ETH / PoE
</text>
  </threadedComment>
  <threadedComment ref="I78" dT="2023-04-12T06:47:35.32" personId="{31577B39-D33B-4892-9E0F-51A656759224}" id="{8654CF74-638A-4645-BE76-750D6B788B0C}">
    <text xml:space="preserve">APC se zapojovalo do ECU-05L.2P – ETH / PoE
</text>
  </threadedComment>
  <threadedComment ref="I79" dT="2023-04-12T06:47:35.32" personId="{31577B39-D33B-4892-9E0F-51A656759224}" id="{3BA2A990-D35D-4A11-93D7-DD3F211E894D}">
    <text xml:space="preserve">APC se zapojovalo do ECU-05L.2P – ETH / PoE
</text>
  </threadedComment>
  <threadedComment ref="I80" dT="2023-04-12T06:47:35.32" personId="{31577B39-D33B-4892-9E0F-51A656759224}" id="{A4B6C8BC-5963-4AD2-BEF0-7859095CCB37}">
    <text xml:space="preserve">APC se zapojovalo do ECU-05L.2P – ETH / PoE
</text>
  </threadedComment>
  <threadedComment ref="I81" dT="2023-04-12T06:47:35.32" personId="{31577B39-D33B-4892-9E0F-51A656759224}" id="{2F286B8D-C4D6-4A8E-B410-EB57E144FA0E}">
    <text xml:space="preserve">APC se zapojovalo do ECU-05L.2P – ETH / PoE
</text>
  </threadedComment>
  <threadedComment ref="I82" dT="2023-04-12T06:47:35.32" personId="{31577B39-D33B-4892-9E0F-51A656759224}" id="{A282ECE7-AEC6-4AB4-AFD7-3F6EF1CA725B}">
    <text xml:space="preserve">APC se zapojovalo do ECU-05L.2P – ETH / PoE
</text>
  </threadedComment>
  <threadedComment ref="I83" dT="2023-04-12T06:47:35.32" personId="{31577B39-D33B-4892-9E0F-51A656759224}" id="{EF8E6ED8-3654-47ED-81EB-8740C5561561}">
    <text xml:space="preserve">APC se zapojovalo do ECU-05L.2P – ETH / PoE
</text>
  </threadedComment>
  <threadedComment ref="I84" dT="2023-04-12T06:47:35.32" personId="{31577B39-D33B-4892-9E0F-51A656759224}" id="{20779936-C7F7-440F-859F-399A00A8AA1B}">
    <text xml:space="preserve">APC se zapojovalo do ECU-05L.2P – ETH / PoE
</text>
  </threadedComment>
  <threadedComment ref="I85" dT="2023-04-12T06:47:35.32" personId="{31577B39-D33B-4892-9E0F-51A656759224}" id="{9DE4A6D8-0654-4030-B5A1-292BDA3016D4}">
    <text xml:space="preserve">APC se zapojovalo do ECU-05L.2P – ETH / PoE
</text>
  </threadedComment>
  <threadedComment ref="I86" dT="2023-04-12T06:47:35.32" personId="{31577B39-D33B-4892-9E0F-51A656759224}" id="{6561EF83-C404-439C-87D9-B4ECA13946D4}">
    <text xml:space="preserve">APC se zapojovalo do ECU-05L.2P – ETH / PoE
</text>
  </threadedComment>
  <threadedComment ref="I87" dT="2023-04-12T06:47:35.32" personId="{31577B39-D33B-4892-9E0F-51A656759224}" id="{B9394AE8-F787-46BE-BBB9-1A95A8FD3566}">
    <text xml:space="preserve">APC se zapojovalo do ECU-05L.2P – ETH / PoE
</text>
  </threadedComment>
  <threadedComment ref="I88" dT="2023-04-12T06:47:35.32" personId="{31577B39-D33B-4892-9E0F-51A656759224}" id="{9656C9B0-BF00-4D1D-99B2-EDA38C9FEFC5}">
    <text xml:space="preserve">APC se zapojovalo do ECU-05L.2P – ETH / PoE
</text>
  </threadedComment>
  <threadedComment ref="I89" dT="2023-04-12T06:47:35.32" personId="{31577B39-D33B-4892-9E0F-51A656759224}" id="{9A1F6918-CF42-4D00-8994-7E694B35668A}">
    <text xml:space="preserve">APC se zapojovalo do ECU-05L.2P – ETH / PoE
</text>
  </threadedComment>
  <threadedComment ref="I90" dT="2023-04-12T06:47:35.32" personId="{31577B39-D33B-4892-9E0F-51A656759224}" id="{5150F77E-317C-417A-8CC9-5741000A65C8}">
    <text xml:space="preserve">APC se zapojovalo do ECU-05L.2P – ETH / PoE
</text>
  </threadedComment>
  <threadedComment ref="I91" dT="2023-04-12T06:47:35.32" personId="{31577B39-D33B-4892-9E0F-51A656759224}" id="{FA0DEC47-DCE9-4E9A-BC18-3B161456449D}">
    <text xml:space="preserve">APC se zapojovalo do ECU-05L.2P – ETH / PoE
</text>
  </threadedComment>
  <threadedComment ref="I92" dT="2023-04-12T06:47:35.32" personId="{31577B39-D33B-4892-9E0F-51A656759224}" id="{C0FDBEE8-C1BF-4291-8B8F-089C9E0A498B}">
    <text xml:space="preserve">APC se zapojovalo do ECU-05L.2P – ETH / PoE
</text>
  </threadedComment>
  <threadedComment ref="I93" dT="2023-04-12T06:47:35.32" personId="{31577B39-D33B-4892-9E0F-51A656759224}" id="{A8C45292-059B-422E-8BE9-784A7F84AD83}">
    <text xml:space="preserve">APC se zapojovalo do ECU-05L.2P – ETH / PoE
</text>
  </threadedComment>
  <threadedComment ref="I94" dT="2023-04-12T06:47:35.32" personId="{31577B39-D33B-4892-9E0F-51A656759224}" id="{2A494AA0-1771-4BEE-B858-BBF3B2749A75}">
    <text xml:space="preserve">APC se zapojovalo do ECU-05L.2P – ETH / PoE
</text>
  </threadedComment>
  <threadedComment ref="I95" dT="2023-04-12T06:47:35.32" personId="{31577B39-D33B-4892-9E0F-51A656759224}" id="{ECF9F590-D089-4139-8655-631457ACA5F0}">
    <text xml:space="preserve">APC se zapojovalo do ECU-05L.2P – ETH / PoE
</text>
  </threadedComment>
  <threadedComment ref="I96" dT="2023-04-12T06:47:35.32" personId="{31577B39-D33B-4892-9E0F-51A656759224}" id="{65349A27-419D-42BB-B956-78EF3F397B9C}">
    <text xml:space="preserve">APC se zapojovalo do ECU-05L.2P – ETH / PoE
</text>
  </threadedComment>
  <threadedComment ref="I97" dT="2023-04-12T06:47:35.32" personId="{31577B39-D33B-4892-9E0F-51A656759224}" id="{BA041C0D-66F6-4327-B203-94211C2B1F9A}">
    <text xml:space="preserve">APC se zapojovalo do ECU-05L.2P – ETH / PoE
</text>
  </threadedComment>
  <threadedComment ref="I98" dT="2023-04-12T06:47:35.32" personId="{31577B39-D33B-4892-9E0F-51A656759224}" id="{E790AC90-3987-4587-A769-2DAADDD8CE0B}">
    <text xml:space="preserve">APC se zapojovalo do ECU-05L.2P – ETH / PoE
</text>
  </threadedComment>
  <threadedComment ref="I99" dT="2023-04-12T06:47:35.32" personId="{31577B39-D33B-4892-9E0F-51A656759224}" id="{7DD9B874-C3FC-498B-B481-4C32BEFAB9A1}">
    <text xml:space="preserve">APC se zapojovalo do ECU-05L.2P – ETH / PoE
</text>
  </threadedComment>
  <threadedComment ref="I100" dT="2023-04-12T06:47:35.32" personId="{31577B39-D33B-4892-9E0F-51A656759224}" id="{344367ED-A2F6-4373-A749-C229FF142622}">
    <text xml:space="preserve">APC se zapojovalo do ECU-05L.2P – ETH / PoE
</text>
  </threadedComment>
  <threadedComment ref="I245" dT="2023-04-12T06:34:21.17" personId="{31577B39-D33B-4892-9E0F-51A656759224}" id="{6787EFEE-201A-4FBC-B135-B25659887B1E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46" dT="2023-04-12T06:34:21.17" personId="{31577B39-D33B-4892-9E0F-51A656759224}" id="{198B97BB-EC93-4A38-9327-CD9BB20D5D6B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47" dT="2023-04-12T06:34:21.17" personId="{31577B39-D33B-4892-9E0F-51A656759224}" id="{55EF0C41-F25F-4DB5-A7AF-87B17772E5EF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48" dT="2023-04-12T06:34:21.17" personId="{31577B39-D33B-4892-9E0F-51A656759224}" id="{D719D524-BE23-4CA8-9831-3DE4CE10BF3A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49" dT="2023-04-12T06:34:21.17" personId="{31577B39-D33B-4892-9E0F-51A656759224}" id="{D9AAD836-9AC6-4966-8226-EA630A901290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50" dT="2023-04-12T06:34:21.17" personId="{31577B39-D33B-4892-9E0F-51A656759224}" id="{101F509F-9BF0-463B-B341-3EBAC5053F5E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51" dT="2023-04-12T06:34:21.17" personId="{31577B39-D33B-4892-9E0F-51A656759224}" id="{CB1DFD52-5010-4066-A92D-22DC7D9F7070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52" dT="2023-04-12T06:34:21.17" personId="{31577B39-D33B-4892-9E0F-51A656759224}" id="{6C242C13-F229-41FA-8662-882754E5650E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53" dT="2023-04-12T06:34:21.17" personId="{31577B39-D33B-4892-9E0F-51A656759224}" id="{A8563C66-AED7-44EB-9896-1882A861F12A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54" dT="2023-04-12T06:34:21.17" personId="{31577B39-D33B-4892-9E0F-51A656759224}" id="{AF36B7D5-7781-4724-894A-4ED287D28B8E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55" dT="2023-04-12T06:34:21.17" personId="{31577B39-D33B-4892-9E0F-51A656759224}" id="{2D8F4377-7418-4B73-BC6D-A1A988E26FE5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56" dT="2023-04-12T06:34:21.17" personId="{31577B39-D33B-4892-9E0F-51A656759224}" id="{16F62CAD-7FF6-4D41-94AC-AB1E4EAAC920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57" dT="2023-04-12T06:34:21.17" personId="{31577B39-D33B-4892-9E0F-51A656759224}" id="{3AF1334E-925B-4C63-9299-8E33A4451108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58" dT="2023-04-12T06:34:21.17" personId="{31577B39-D33B-4892-9E0F-51A656759224}" id="{6FF1893B-70F5-44C3-867A-EF0F6315685E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59" dT="2023-04-12T06:34:21.17" personId="{31577B39-D33B-4892-9E0F-51A656759224}" id="{BB7FAEE5-62D5-4B5B-9B9D-6AA808D517EA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60" dT="2023-04-12T06:34:21.17" personId="{31577B39-D33B-4892-9E0F-51A656759224}" id="{D506713C-E59D-498B-9D80-B266678A1188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61" dT="2023-04-12T06:34:21.17" personId="{31577B39-D33B-4892-9E0F-51A656759224}" id="{FF399438-D003-46B3-9816-ACFDAD06D30B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62" dT="2023-04-12T06:34:21.17" personId="{31577B39-D33B-4892-9E0F-51A656759224}" id="{603C5BB8-AD7A-4E78-8385-BA490CABC418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63" dT="2023-04-12T06:34:21.17" personId="{31577B39-D33B-4892-9E0F-51A656759224}" id="{B06E65A8-0F4F-4309-A393-363FC05769D2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64" dT="2023-04-12T06:34:21.17" personId="{31577B39-D33B-4892-9E0F-51A656759224}" id="{7CBBB064-A1E2-4A39-841E-DA2B45AA70C3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65" dT="2023-04-12T06:34:21.17" personId="{31577B39-D33B-4892-9E0F-51A656759224}" id="{4865E9B8-50F1-4C43-B5BC-9FB6630ED861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66" dT="2023-04-12T06:34:21.17" personId="{31577B39-D33B-4892-9E0F-51A656759224}" id="{6E24188D-AD81-4B12-9F71-4DFCAB71371A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67" dT="2023-04-12T06:34:21.17" personId="{31577B39-D33B-4892-9E0F-51A656759224}" id="{3BF07B26-386D-41F8-B19C-563C9E9B2D5D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68" dT="2023-04-12T06:34:21.17" personId="{31577B39-D33B-4892-9E0F-51A656759224}" id="{72D13A03-3787-4248-9D7D-341DE9F96A45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69" dT="2023-04-12T06:34:21.17" personId="{31577B39-D33B-4892-9E0F-51A656759224}" id="{3EBC5F46-5E7A-4697-B0D6-FD50D9A483F5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70" dT="2023-04-12T06:34:21.17" personId="{31577B39-D33B-4892-9E0F-51A656759224}" id="{E0C1622F-39EE-48D4-8F82-51B30F6301FB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71" dT="2023-04-12T06:34:21.17" personId="{31577B39-D33B-4892-9E0F-51A656759224}" id="{1C89FC64-964C-4A34-AED8-8CA9387F57A8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72" dT="2023-04-12T06:34:21.17" personId="{31577B39-D33B-4892-9E0F-51A656759224}" id="{9ECA1845-2DEE-49AF-B48D-49EB528EB1E8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73" dT="2023-04-12T06:34:21.17" personId="{31577B39-D33B-4892-9E0F-51A656759224}" id="{C09C944D-EC2B-4755-88BE-1C73C6B5DA75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74" dT="2023-04-12T06:34:21.17" personId="{31577B39-D33B-4892-9E0F-51A656759224}" id="{04579B35-C5CC-4DEA-89CA-A12D0A68DC21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75" dT="2023-04-12T06:34:21.17" personId="{31577B39-D33B-4892-9E0F-51A656759224}" id="{0BE8F8CA-B841-4D3A-9993-495EF16D0BF8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76" dT="2023-04-12T06:34:21.17" personId="{31577B39-D33B-4892-9E0F-51A656759224}" id="{85DA21E7-46DC-44BF-AEED-DEB1E0B39F88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77" dT="2023-04-12T06:34:21.17" personId="{31577B39-D33B-4892-9E0F-51A656759224}" id="{34C3E49A-2DA2-40C5-BA82-94BBA658A7B4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78" dT="2023-04-12T06:34:21.17" personId="{31577B39-D33B-4892-9E0F-51A656759224}" id="{ECABD61A-5526-491A-9166-C34C73A912B5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79" dT="2023-04-12T06:34:21.17" personId="{31577B39-D33B-4892-9E0F-51A656759224}" id="{10DEF472-E6A8-49ED-AB97-5F81044FE859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80" dT="2023-04-12T06:34:21.17" personId="{31577B39-D33B-4892-9E0F-51A656759224}" id="{7CDE52C6-F76E-4E45-97D3-24E494EE693F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81" dT="2023-04-12T06:34:21.17" personId="{31577B39-D33B-4892-9E0F-51A656759224}" id="{BAE90CB0-1094-48F4-A5AD-3613672C7D99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82" dT="2023-04-12T06:34:21.17" personId="{31577B39-D33B-4892-9E0F-51A656759224}" id="{132A402E-ECD5-431E-B117-AD84A0E1981B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83" dT="2023-04-12T06:34:21.17" personId="{31577B39-D33B-4892-9E0F-51A656759224}" id="{6245CFA8-F2FE-4B48-B1DC-2EBCD71D706A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84" dT="2023-04-12T06:34:21.17" personId="{31577B39-D33B-4892-9E0F-51A656759224}" id="{8278D45D-C134-4374-9C05-4D9CD629F204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85" dT="2023-04-12T06:34:21.17" personId="{31577B39-D33B-4892-9E0F-51A656759224}" id="{A6C9442C-203E-451A-BC77-B0D6D3B85238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86" dT="2023-04-12T06:34:21.17" personId="{31577B39-D33B-4892-9E0F-51A656759224}" id="{9BD35AD6-9888-4536-A06D-BC574ED3E9CA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87" dT="2023-04-12T06:34:21.17" personId="{31577B39-D33B-4892-9E0F-51A656759224}" id="{7175BA10-4C1D-4AFD-817A-14640FB2B8F2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88" dT="2023-04-12T06:34:21.17" personId="{31577B39-D33B-4892-9E0F-51A656759224}" id="{ECE42608-E84F-4733-A444-44BD04380D04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89" dT="2023-04-12T06:34:21.17" personId="{31577B39-D33B-4892-9E0F-51A656759224}" id="{4E66EB42-0039-49D3-8D25-E7C891686224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90" dT="2023-04-12T06:34:21.17" personId="{31577B39-D33B-4892-9E0F-51A656759224}" id="{22D2935E-412D-43A0-A01A-114F9C1C9A3B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91" dT="2023-04-12T06:34:21.17" personId="{31577B39-D33B-4892-9E0F-51A656759224}" id="{9E6CF274-4C5C-4203-8360-C9A15401C412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92" dT="2023-04-12T06:34:21.17" personId="{31577B39-D33B-4892-9E0F-51A656759224}" id="{2A8BAC80-B99E-42A3-BDD8-43B486DD9CB5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93" dT="2023-04-12T06:34:21.17" personId="{31577B39-D33B-4892-9E0F-51A656759224}" id="{A29622B2-FB1A-4E52-8CCD-90F01B863FB3}">
    <text xml:space="preserve">Rozvaděč nemá dostatek volných portů ETH na switchi. Na switchi jsou volné pouze 2 pozice. Z toho jedna má trvale zapnuté PoE napájení, druhý port je konfigurovatelný přes EPC4.0.
</text>
  </threadedComment>
  <threadedComment ref="I294" dT="2023-04-12T06:34:21.17" personId="{31577B39-D33B-4892-9E0F-51A656759224}" id="{B98922E5-FD71-44AC-A0DD-64C4630CEA45}">
    <text xml:space="preserve">Rozvaděč nemá dostatek volných portů ETH na switchi. Na switchi jsou volné pouze 2 pozice. Z toho jedna má trvale zapnuté PoE napájení, druhý port je konfigurovatelný přes EPC4.0.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3"/>
  <sheetViews>
    <sheetView workbookViewId="0">
      <selection activeCell="D20" sqref="D20"/>
    </sheetView>
  </sheetViews>
  <sheetFormatPr defaultRowHeight="15" x14ac:dyDescent="0.25"/>
  <cols>
    <col min="2" max="2" width="13.42578125" customWidth="1"/>
    <col min="3" max="3" width="15.140625" customWidth="1"/>
    <col min="4" max="4" width="44.140625" customWidth="1"/>
  </cols>
  <sheetData>
    <row r="1" spans="1:4" x14ac:dyDescent="0.25">
      <c r="A1" s="2" t="s">
        <v>0</v>
      </c>
      <c r="B1" s="3" t="s">
        <v>1</v>
      </c>
      <c r="C1" s="10" t="s">
        <v>2</v>
      </c>
      <c r="D1" s="4" t="s">
        <v>3</v>
      </c>
    </row>
    <row r="2" spans="1:4" x14ac:dyDescent="0.25">
      <c r="A2" s="5"/>
      <c r="B2" s="1"/>
      <c r="C2" s="11"/>
      <c r="D2" s="6"/>
    </row>
    <row r="3" spans="1:4" x14ac:dyDescent="0.25">
      <c r="A3" s="5"/>
      <c r="B3" s="1"/>
      <c r="C3" s="11"/>
      <c r="D3" s="6"/>
    </row>
    <row r="4" spans="1:4" x14ac:dyDescent="0.25">
      <c r="A4" s="5"/>
      <c r="B4" s="1"/>
      <c r="C4" s="11"/>
      <c r="D4" s="6"/>
    </row>
    <row r="5" spans="1:4" x14ac:dyDescent="0.25">
      <c r="A5" s="5"/>
      <c r="B5" s="1"/>
      <c r="C5" s="11"/>
      <c r="D5" s="6"/>
    </row>
    <row r="6" spans="1:4" x14ac:dyDescent="0.25">
      <c r="A6" s="5"/>
      <c r="B6" s="1"/>
      <c r="C6" s="11"/>
      <c r="D6" s="6"/>
    </row>
    <row r="7" spans="1:4" x14ac:dyDescent="0.25">
      <c r="A7" s="5"/>
      <c r="B7" s="1"/>
      <c r="C7" s="11"/>
      <c r="D7" s="6"/>
    </row>
    <row r="8" spans="1:4" x14ac:dyDescent="0.25">
      <c r="A8" s="5"/>
      <c r="B8" s="1"/>
      <c r="C8" s="11"/>
      <c r="D8" s="6"/>
    </row>
    <row r="9" spans="1:4" x14ac:dyDescent="0.25">
      <c r="A9" s="5"/>
      <c r="B9" s="1"/>
      <c r="C9" s="11"/>
      <c r="D9" s="6"/>
    </row>
    <row r="10" spans="1:4" x14ac:dyDescent="0.25">
      <c r="A10" s="5"/>
      <c r="B10" s="1"/>
      <c r="C10" s="11"/>
      <c r="D10" s="6"/>
    </row>
    <row r="11" spans="1:4" x14ac:dyDescent="0.25">
      <c r="A11" s="5"/>
      <c r="B11" s="1"/>
      <c r="C11" s="11"/>
      <c r="D11" s="6"/>
    </row>
    <row r="12" spans="1:4" x14ac:dyDescent="0.25">
      <c r="A12" s="5"/>
      <c r="B12" s="1"/>
      <c r="C12" s="11"/>
      <c r="D12" s="6"/>
    </row>
    <row r="13" spans="1:4" x14ac:dyDescent="0.25">
      <c r="A13" s="5"/>
      <c r="B13" s="1"/>
      <c r="C13" s="11"/>
      <c r="D13" s="6"/>
    </row>
    <row r="14" spans="1:4" x14ac:dyDescent="0.25">
      <c r="A14" s="5"/>
      <c r="B14" s="1"/>
      <c r="C14" s="11"/>
      <c r="D14" s="6"/>
    </row>
    <row r="15" spans="1:4" x14ac:dyDescent="0.25">
      <c r="A15" s="5"/>
      <c r="B15" s="1"/>
      <c r="C15" s="11"/>
      <c r="D15" s="6"/>
    </row>
    <row r="16" spans="1:4" x14ac:dyDescent="0.25">
      <c r="A16" s="5"/>
      <c r="B16" s="1"/>
      <c r="C16" s="11"/>
      <c r="D16" s="6"/>
    </row>
    <row r="17" spans="1:4" x14ac:dyDescent="0.25">
      <c r="A17" s="5"/>
      <c r="B17" s="1"/>
      <c r="C17" s="11"/>
      <c r="D17" s="6"/>
    </row>
    <row r="18" spans="1:4" x14ac:dyDescent="0.25">
      <c r="A18" s="5"/>
      <c r="B18" s="1"/>
      <c r="C18" s="11"/>
      <c r="D18" s="6"/>
    </row>
    <row r="19" spans="1:4" x14ac:dyDescent="0.25">
      <c r="A19" s="5"/>
      <c r="B19" s="1"/>
      <c r="C19" s="11"/>
      <c r="D19" s="6"/>
    </row>
    <row r="20" spans="1:4" x14ac:dyDescent="0.25">
      <c r="A20" s="5"/>
      <c r="B20" s="1"/>
      <c r="C20" s="11"/>
      <c r="D20" s="6"/>
    </row>
    <row r="21" spans="1:4" x14ac:dyDescent="0.25">
      <c r="A21" s="5"/>
      <c r="B21" s="1"/>
      <c r="C21" s="11"/>
      <c r="D21" s="6"/>
    </row>
    <row r="22" spans="1:4" x14ac:dyDescent="0.25">
      <c r="A22" s="5"/>
      <c r="B22" s="1"/>
      <c r="C22" s="11"/>
      <c r="D22" s="6"/>
    </row>
    <row r="23" spans="1:4" x14ac:dyDescent="0.25">
      <c r="A23" s="5"/>
      <c r="B23" s="1"/>
      <c r="C23" s="11"/>
      <c r="D23" s="6"/>
    </row>
    <row r="24" spans="1:4" x14ac:dyDescent="0.25">
      <c r="A24" s="5"/>
      <c r="B24" s="1"/>
      <c r="C24" s="11"/>
      <c r="D24" s="6"/>
    </row>
    <row r="25" spans="1:4" x14ac:dyDescent="0.25">
      <c r="A25" s="5"/>
      <c r="B25" s="1"/>
      <c r="C25" s="11"/>
      <c r="D25" s="6"/>
    </row>
    <row r="26" spans="1:4" x14ac:dyDescent="0.25">
      <c r="A26" s="5"/>
      <c r="B26" s="1"/>
      <c r="C26" s="11"/>
      <c r="D26" s="6"/>
    </row>
    <row r="27" spans="1:4" x14ac:dyDescent="0.25">
      <c r="A27" s="5"/>
      <c r="B27" s="1"/>
      <c r="C27" s="11"/>
      <c r="D27" s="6"/>
    </row>
    <row r="28" spans="1:4" x14ac:dyDescent="0.25">
      <c r="A28" s="5"/>
      <c r="B28" s="1"/>
      <c r="C28" s="11"/>
      <c r="D28" s="6"/>
    </row>
    <row r="29" spans="1:4" x14ac:dyDescent="0.25">
      <c r="A29" s="5"/>
      <c r="B29" s="1"/>
      <c r="C29" s="11"/>
      <c r="D29" s="6"/>
    </row>
    <row r="30" spans="1:4" x14ac:dyDescent="0.25">
      <c r="A30" s="5"/>
      <c r="B30" s="1"/>
      <c r="C30" s="11"/>
      <c r="D30" s="6"/>
    </row>
    <row r="31" spans="1:4" x14ac:dyDescent="0.25">
      <c r="A31" s="5"/>
      <c r="B31" s="1"/>
      <c r="C31" s="11"/>
      <c r="D31" s="6"/>
    </row>
    <row r="32" spans="1:4" x14ac:dyDescent="0.25">
      <c r="A32" s="5"/>
      <c r="B32" s="1"/>
      <c r="C32" s="11"/>
      <c r="D32" s="6"/>
    </row>
    <row r="33" spans="1:4" x14ac:dyDescent="0.25">
      <c r="A33" s="5"/>
      <c r="B33" s="1"/>
      <c r="C33" s="11"/>
      <c r="D33" s="6"/>
    </row>
    <row r="34" spans="1:4" x14ac:dyDescent="0.25">
      <c r="A34" s="5"/>
      <c r="B34" s="1"/>
      <c r="C34" s="11"/>
      <c r="D34" s="6"/>
    </row>
    <row r="35" spans="1:4" x14ac:dyDescent="0.25">
      <c r="A35" s="5"/>
      <c r="B35" s="1"/>
      <c r="C35" s="11"/>
      <c r="D35" s="6"/>
    </row>
    <row r="36" spans="1:4" x14ac:dyDescent="0.25">
      <c r="A36" s="5"/>
      <c r="B36" s="1"/>
      <c r="C36" s="11"/>
      <c r="D36" s="6"/>
    </row>
    <row r="37" spans="1:4" x14ac:dyDescent="0.25">
      <c r="A37" s="5"/>
      <c r="B37" s="1"/>
      <c r="C37" s="11"/>
      <c r="D37" s="6"/>
    </row>
    <row r="38" spans="1:4" x14ac:dyDescent="0.25">
      <c r="A38" s="5"/>
      <c r="B38" s="1"/>
      <c r="C38" s="11"/>
      <c r="D38" s="6"/>
    </row>
    <row r="39" spans="1:4" x14ac:dyDescent="0.25">
      <c r="A39" s="5"/>
      <c r="B39" s="1"/>
      <c r="C39" s="11"/>
      <c r="D39" s="6"/>
    </row>
    <row r="40" spans="1:4" x14ac:dyDescent="0.25">
      <c r="A40" s="5"/>
      <c r="B40" s="1"/>
      <c r="C40" s="11"/>
      <c r="D40" s="6"/>
    </row>
    <row r="41" spans="1:4" x14ac:dyDescent="0.25">
      <c r="A41" s="5"/>
      <c r="B41" s="1"/>
      <c r="C41" s="11"/>
      <c r="D41" s="6"/>
    </row>
    <row r="42" spans="1:4" x14ac:dyDescent="0.25">
      <c r="A42" s="5"/>
      <c r="B42" s="1"/>
      <c r="C42" s="11"/>
      <c r="D42" s="6"/>
    </row>
    <row r="43" spans="1:4" x14ac:dyDescent="0.25">
      <c r="A43" s="5"/>
      <c r="B43" s="1"/>
      <c r="C43" s="11"/>
      <c r="D43" s="6"/>
    </row>
    <row r="44" spans="1:4" x14ac:dyDescent="0.25">
      <c r="A44" s="5"/>
      <c r="B44" s="1"/>
      <c r="C44" s="11"/>
      <c r="D44" s="6"/>
    </row>
    <row r="45" spans="1:4" x14ac:dyDescent="0.25">
      <c r="A45" s="5"/>
      <c r="B45" s="1"/>
      <c r="C45" s="11"/>
      <c r="D45" s="6"/>
    </row>
    <row r="46" spans="1:4" x14ac:dyDescent="0.25">
      <c r="A46" s="5"/>
      <c r="B46" s="1"/>
      <c r="C46" s="11"/>
      <c r="D46" s="6"/>
    </row>
    <row r="47" spans="1:4" x14ac:dyDescent="0.25">
      <c r="A47" s="5"/>
      <c r="B47" s="1"/>
      <c r="C47" s="11"/>
      <c r="D47" s="6"/>
    </row>
    <row r="48" spans="1:4" x14ac:dyDescent="0.25">
      <c r="A48" s="5"/>
      <c r="B48" s="1"/>
      <c r="C48" s="11"/>
      <c r="D48" s="6"/>
    </row>
    <row r="49" spans="1:4" x14ac:dyDescent="0.25">
      <c r="A49" s="5"/>
      <c r="B49" s="1"/>
      <c r="C49" s="11"/>
      <c r="D49" s="6"/>
    </row>
    <row r="50" spans="1:4" x14ac:dyDescent="0.25">
      <c r="A50" s="5"/>
      <c r="B50" s="1"/>
      <c r="C50" s="11"/>
      <c r="D50" s="6"/>
    </row>
    <row r="51" spans="1:4" x14ac:dyDescent="0.25">
      <c r="A51" s="5"/>
      <c r="B51" s="1"/>
      <c r="C51" s="11"/>
      <c r="D51" s="6"/>
    </row>
    <row r="52" spans="1:4" x14ac:dyDescent="0.25">
      <c r="A52" s="5"/>
      <c r="B52" s="1"/>
      <c r="C52" s="11"/>
      <c r="D52" s="6"/>
    </row>
    <row r="53" spans="1:4" x14ac:dyDescent="0.25">
      <c r="A53" s="5"/>
      <c r="B53" s="1"/>
      <c r="C53" s="11"/>
      <c r="D53" s="6"/>
    </row>
    <row r="54" spans="1:4" x14ac:dyDescent="0.25">
      <c r="A54" s="5"/>
      <c r="B54" s="1"/>
      <c r="C54" s="11"/>
      <c r="D54" s="6"/>
    </row>
    <row r="55" spans="1:4" x14ac:dyDescent="0.25">
      <c r="A55" s="5"/>
      <c r="B55" s="1"/>
      <c r="C55" s="11"/>
      <c r="D55" s="6"/>
    </row>
    <row r="56" spans="1:4" x14ac:dyDescent="0.25">
      <c r="A56" s="5"/>
      <c r="B56" s="1"/>
      <c r="C56" s="11"/>
      <c r="D56" s="6"/>
    </row>
    <row r="57" spans="1:4" x14ac:dyDescent="0.25">
      <c r="A57" s="5"/>
      <c r="B57" s="1"/>
      <c r="C57" s="11"/>
      <c r="D57" s="6"/>
    </row>
    <row r="58" spans="1:4" x14ac:dyDescent="0.25">
      <c r="A58" s="5"/>
      <c r="B58" s="1"/>
      <c r="C58" s="11"/>
      <c r="D58" s="6"/>
    </row>
    <row r="59" spans="1:4" x14ac:dyDescent="0.25">
      <c r="A59" s="5"/>
      <c r="B59" s="1"/>
      <c r="C59" s="11"/>
      <c r="D59" s="6"/>
    </row>
    <row r="60" spans="1:4" x14ac:dyDescent="0.25">
      <c r="A60" s="5"/>
      <c r="B60" s="1"/>
      <c r="C60" s="11"/>
      <c r="D60" s="6"/>
    </row>
    <row r="61" spans="1:4" x14ac:dyDescent="0.25">
      <c r="A61" s="5"/>
      <c r="B61" s="1"/>
      <c r="C61" s="11"/>
      <c r="D61" s="6"/>
    </row>
    <row r="62" spans="1:4" x14ac:dyDescent="0.25">
      <c r="A62" s="5"/>
      <c r="B62" s="1"/>
      <c r="C62" s="11"/>
      <c r="D62" s="6"/>
    </row>
    <row r="63" spans="1:4" x14ac:dyDescent="0.25">
      <c r="A63" s="5"/>
      <c r="B63" s="1"/>
      <c r="C63" s="11"/>
      <c r="D63" s="6"/>
    </row>
    <row r="64" spans="1:4" x14ac:dyDescent="0.25">
      <c r="A64" s="5"/>
      <c r="B64" s="1"/>
      <c r="C64" s="11"/>
      <c r="D64" s="6"/>
    </row>
    <row r="65" spans="1:4" x14ac:dyDescent="0.25">
      <c r="A65" s="5"/>
      <c r="B65" s="1"/>
      <c r="C65" s="11"/>
      <c r="D65" s="6"/>
    </row>
    <row r="66" spans="1:4" x14ac:dyDescent="0.25">
      <c r="A66" s="5"/>
      <c r="B66" s="1"/>
      <c r="C66" s="11"/>
      <c r="D66" s="6"/>
    </row>
    <row r="67" spans="1:4" x14ac:dyDescent="0.25">
      <c r="A67" s="5"/>
      <c r="B67" s="1"/>
      <c r="C67" s="11"/>
      <c r="D67" s="6"/>
    </row>
    <row r="68" spans="1:4" x14ac:dyDescent="0.25">
      <c r="A68" s="5"/>
      <c r="B68" s="1"/>
      <c r="C68" s="11"/>
      <c r="D68" s="6"/>
    </row>
    <row r="69" spans="1:4" x14ac:dyDescent="0.25">
      <c r="A69" s="5"/>
      <c r="B69" s="1"/>
      <c r="C69" s="11"/>
      <c r="D69" s="6"/>
    </row>
    <row r="70" spans="1:4" x14ac:dyDescent="0.25">
      <c r="A70" s="5"/>
      <c r="B70" s="1"/>
      <c r="C70" s="11"/>
      <c r="D70" s="6"/>
    </row>
    <row r="71" spans="1:4" x14ac:dyDescent="0.25">
      <c r="A71" s="5"/>
      <c r="B71" s="1"/>
      <c r="C71" s="11"/>
      <c r="D71" s="6"/>
    </row>
    <row r="72" spans="1:4" x14ac:dyDescent="0.25">
      <c r="A72" s="5"/>
      <c r="B72" s="1"/>
      <c r="C72" s="11"/>
      <c r="D72" s="6"/>
    </row>
    <row r="73" spans="1:4" x14ac:dyDescent="0.25">
      <c r="A73" s="5"/>
      <c r="B73" s="1"/>
      <c r="C73" s="11"/>
      <c r="D73" s="6"/>
    </row>
    <row r="74" spans="1:4" x14ac:dyDescent="0.25">
      <c r="A74" s="5"/>
      <c r="B74" s="1"/>
      <c r="C74" s="11"/>
      <c r="D74" s="6"/>
    </row>
    <row r="75" spans="1:4" x14ac:dyDescent="0.25">
      <c r="A75" s="5"/>
      <c r="B75" s="1"/>
      <c r="C75" s="11"/>
      <c r="D75" s="6"/>
    </row>
    <row r="76" spans="1:4" x14ac:dyDescent="0.25">
      <c r="A76" s="5"/>
      <c r="B76" s="1"/>
      <c r="C76" s="11"/>
      <c r="D76" s="6"/>
    </row>
    <row r="77" spans="1:4" x14ac:dyDescent="0.25">
      <c r="A77" s="5"/>
      <c r="B77" s="1"/>
      <c r="C77" s="11"/>
      <c r="D77" s="6"/>
    </row>
    <row r="78" spans="1:4" x14ac:dyDescent="0.25">
      <c r="A78" s="5"/>
      <c r="B78" s="1"/>
      <c r="C78" s="11"/>
      <c r="D78" s="6"/>
    </row>
    <row r="79" spans="1:4" x14ac:dyDescent="0.25">
      <c r="A79" s="5"/>
      <c r="B79" s="1"/>
      <c r="C79" s="11"/>
      <c r="D79" s="6"/>
    </row>
    <row r="80" spans="1:4" x14ac:dyDescent="0.25">
      <c r="A80" s="5"/>
      <c r="B80" s="1"/>
      <c r="C80" s="11"/>
      <c r="D80" s="6"/>
    </row>
    <row r="81" spans="1:4" x14ac:dyDescent="0.25">
      <c r="A81" s="5"/>
      <c r="B81" s="1"/>
      <c r="C81" s="11"/>
      <c r="D81" s="6"/>
    </row>
    <row r="82" spans="1:4" x14ac:dyDescent="0.25">
      <c r="A82" s="5"/>
      <c r="B82" s="1"/>
      <c r="C82" s="11"/>
      <c r="D82" s="6"/>
    </row>
    <row r="83" spans="1:4" ht="15.75" thickBot="1" x14ac:dyDescent="0.3">
      <c r="A83" s="8" t="s">
        <v>4</v>
      </c>
      <c r="B83" s="9"/>
      <c r="C83" s="12"/>
      <c r="D83" s="7"/>
    </row>
  </sheetData>
  <pageMargins left="0.7" right="0.7" top="0.78740157499999996" bottom="0.78740157499999996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27C57-2CCC-4966-B8B5-64A43FD91B69}">
  <dimension ref="A1:M281"/>
  <sheetViews>
    <sheetView zoomScaleNormal="100" workbookViewId="0">
      <pane xSplit="2" ySplit="3" topLeftCell="D156" activePane="bottomRight" state="frozen"/>
      <selection pane="topRight" activeCell="C1" sqref="C1"/>
      <selection pane="bottomLeft" activeCell="A4" sqref="A4"/>
      <selection pane="bottomRight" activeCell="K281" sqref="K281"/>
    </sheetView>
  </sheetViews>
  <sheetFormatPr defaultRowHeight="15" x14ac:dyDescent="0.25"/>
  <cols>
    <col min="1" max="1" width="6.85546875" customWidth="1"/>
    <col min="3" max="3" width="19.7109375" customWidth="1"/>
    <col min="4" max="4" width="13.42578125" customWidth="1"/>
    <col min="5" max="5" width="20.28515625" bestFit="1" customWidth="1"/>
    <col min="6" max="7" width="20.28515625" customWidth="1"/>
    <col min="8" max="8" width="30.7109375" customWidth="1"/>
    <col min="9" max="9" width="22.28515625" customWidth="1"/>
    <col min="10" max="10" width="9.140625" customWidth="1"/>
    <col min="11" max="11" width="9.140625" style="35"/>
  </cols>
  <sheetData>
    <row r="1" spans="1:12" ht="21" x14ac:dyDescent="0.35">
      <c r="B1" s="13" t="s">
        <v>305</v>
      </c>
      <c r="C1" s="13"/>
    </row>
    <row r="2" spans="1:12" ht="15.75" thickBot="1" x14ac:dyDescent="0.3"/>
    <row r="3" spans="1:12" ht="45.75" x14ac:dyDescent="0.25">
      <c r="A3" s="27" t="s">
        <v>17</v>
      </c>
      <c r="B3" s="27" t="s">
        <v>0</v>
      </c>
      <c r="C3" s="27" t="s">
        <v>13</v>
      </c>
      <c r="D3" s="3" t="s">
        <v>1</v>
      </c>
      <c r="E3" s="30" t="s">
        <v>340</v>
      </c>
      <c r="F3" s="30" t="s">
        <v>367</v>
      </c>
      <c r="G3" s="30" t="s">
        <v>366</v>
      </c>
      <c r="H3" s="30" t="s">
        <v>341</v>
      </c>
      <c r="I3" s="4" t="s">
        <v>3</v>
      </c>
      <c r="J3" s="36" t="s">
        <v>375</v>
      </c>
      <c r="K3" s="37" t="s">
        <v>376</v>
      </c>
      <c r="L3" t="s">
        <v>7</v>
      </c>
    </row>
    <row r="4" spans="1:12" x14ac:dyDescent="0.25">
      <c r="A4" s="5" t="s">
        <v>18</v>
      </c>
      <c r="B4" s="28">
        <v>1069</v>
      </c>
      <c r="C4" s="28" t="s">
        <v>317</v>
      </c>
      <c r="D4" s="1">
        <v>4</v>
      </c>
      <c r="E4" s="31" t="s">
        <v>344</v>
      </c>
      <c r="F4" s="31" t="s">
        <v>347</v>
      </c>
      <c r="G4" s="31"/>
      <c r="H4" s="31" t="s">
        <v>351</v>
      </c>
      <c r="I4" s="6"/>
      <c r="J4" s="6">
        <v>5</v>
      </c>
      <c r="K4" s="38" t="s">
        <v>377</v>
      </c>
      <c r="L4" t="s">
        <v>352</v>
      </c>
    </row>
    <row r="5" spans="1:12" x14ac:dyDescent="0.25">
      <c r="A5" s="5" t="s">
        <v>19</v>
      </c>
      <c r="B5" s="28">
        <v>1072</v>
      </c>
      <c r="C5" s="28" t="s">
        <v>317</v>
      </c>
      <c r="D5" s="1">
        <v>4</v>
      </c>
      <c r="E5" s="31" t="s">
        <v>344</v>
      </c>
      <c r="F5" s="31" t="s">
        <v>347</v>
      </c>
      <c r="G5" s="31"/>
      <c r="H5" s="31" t="s">
        <v>351</v>
      </c>
      <c r="I5" s="6"/>
      <c r="J5" s="6">
        <v>5</v>
      </c>
      <c r="K5" s="38" t="s">
        <v>377</v>
      </c>
    </row>
    <row r="6" spans="1:12" x14ac:dyDescent="0.25">
      <c r="A6" s="5" t="s">
        <v>20</v>
      </c>
      <c r="B6" s="28">
        <v>1078</v>
      </c>
      <c r="C6" s="28" t="s">
        <v>317</v>
      </c>
      <c r="D6" s="1">
        <v>4</v>
      </c>
      <c r="E6" s="31" t="s">
        <v>344</v>
      </c>
      <c r="F6" s="31" t="s">
        <v>347</v>
      </c>
      <c r="G6" s="31"/>
      <c r="H6" s="31" t="s">
        <v>351</v>
      </c>
      <c r="I6" s="6"/>
      <c r="J6" s="6">
        <v>5</v>
      </c>
      <c r="K6" s="38" t="s">
        <v>377</v>
      </c>
    </row>
    <row r="7" spans="1:12" x14ac:dyDescent="0.25">
      <c r="A7" s="5" t="s">
        <v>21</v>
      </c>
      <c r="B7" s="28">
        <v>1082</v>
      </c>
      <c r="C7" s="28" t="s">
        <v>317</v>
      </c>
      <c r="D7" s="1">
        <v>4</v>
      </c>
      <c r="E7" s="31" t="s">
        <v>344</v>
      </c>
      <c r="F7" s="31" t="s">
        <v>347</v>
      </c>
      <c r="G7" s="31"/>
      <c r="H7" s="31" t="s">
        <v>351</v>
      </c>
      <c r="I7" s="6"/>
      <c r="J7" s="6">
        <v>5</v>
      </c>
      <c r="K7" s="38" t="s">
        <v>377</v>
      </c>
    </row>
    <row r="8" spans="1:12" x14ac:dyDescent="0.25">
      <c r="A8" s="5" t="s">
        <v>22</v>
      </c>
      <c r="B8" s="28">
        <v>1083</v>
      </c>
      <c r="C8" s="28" t="s">
        <v>317</v>
      </c>
      <c r="D8" s="1">
        <v>4</v>
      </c>
      <c r="E8" s="31" t="s">
        <v>344</v>
      </c>
      <c r="F8" s="31" t="s">
        <v>347</v>
      </c>
      <c r="G8" s="31"/>
      <c r="H8" s="31" t="s">
        <v>351</v>
      </c>
      <c r="I8" s="6"/>
      <c r="J8" s="6">
        <v>5</v>
      </c>
      <c r="K8" s="38" t="s">
        <v>377</v>
      </c>
    </row>
    <row r="9" spans="1:12" x14ac:dyDescent="0.25">
      <c r="A9" s="5" t="s">
        <v>23</v>
      </c>
      <c r="B9" s="28">
        <v>1084</v>
      </c>
      <c r="C9" s="28" t="s">
        <v>317</v>
      </c>
      <c r="D9" s="1">
        <v>4</v>
      </c>
      <c r="E9" s="31" t="s">
        <v>344</v>
      </c>
      <c r="F9" s="31" t="s">
        <v>347</v>
      </c>
      <c r="G9" s="31"/>
      <c r="H9" s="31" t="s">
        <v>351</v>
      </c>
      <c r="I9" s="6"/>
      <c r="J9" s="6">
        <v>5</v>
      </c>
      <c r="K9" s="38" t="s">
        <v>377</v>
      </c>
    </row>
    <row r="10" spans="1:12" x14ac:dyDescent="0.25">
      <c r="A10" s="5" t="s">
        <v>24</v>
      </c>
      <c r="B10" s="28">
        <v>1088</v>
      </c>
      <c r="C10" s="28" t="s">
        <v>317</v>
      </c>
      <c r="D10" s="1">
        <v>4</v>
      </c>
      <c r="E10" s="31" t="s">
        <v>344</v>
      </c>
      <c r="F10" s="31" t="s">
        <v>347</v>
      </c>
      <c r="G10" s="31"/>
      <c r="H10" s="31" t="s">
        <v>351</v>
      </c>
      <c r="I10" s="6"/>
      <c r="J10" s="6">
        <v>5</v>
      </c>
      <c r="K10" s="38" t="s">
        <v>377</v>
      </c>
    </row>
    <row r="11" spans="1:12" x14ac:dyDescent="0.25">
      <c r="A11" s="5" t="s">
        <v>25</v>
      </c>
      <c r="B11" s="28">
        <v>1090</v>
      </c>
      <c r="C11" s="28" t="s">
        <v>317</v>
      </c>
      <c r="D11" s="1">
        <v>4</v>
      </c>
      <c r="E11" s="31" t="s">
        <v>344</v>
      </c>
      <c r="F11" s="31" t="s">
        <v>347</v>
      </c>
      <c r="G11" s="31"/>
      <c r="H11" s="31" t="s">
        <v>351</v>
      </c>
      <c r="I11" s="6"/>
      <c r="J11" s="6">
        <v>5</v>
      </c>
      <c r="K11" s="38" t="s">
        <v>377</v>
      </c>
    </row>
    <row r="12" spans="1:12" x14ac:dyDescent="0.25">
      <c r="A12" s="5" t="s">
        <v>26</v>
      </c>
      <c r="B12" s="28">
        <v>1092</v>
      </c>
      <c r="C12" s="28" t="s">
        <v>317</v>
      </c>
      <c r="D12" s="1">
        <v>4</v>
      </c>
      <c r="E12" s="31" t="s">
        <v>344</v>
      </c>
      <c r="F12" s="31" t="s">
        <v>347</v>
      </c>
      <c r="G12" s="31"/>
      <c r="H12" s="31" t="s">
        <v>351</v>
      </c>
      <c r="I12" s="6"/>
      <c r="J12" s="6">
        <v>5</v>
      </c>
      <c r="K12" s="38" t="s">
        <v>377</v>
      </c>
    </row>
    <row r="13" spans="1:12" x14ac:dyDescent="0.25">
      <c r="A13" s="5" t="s">
        <v>27</v>
      </c>
      <c r="B13" s="28">
        <v>1096</v>
      </c>
      <c r="C13" s="28" t="s">
        <v>317</v>
      </c>
      <c r="D13" s="1">
        <v>4</v>
      </c>
      <c r="E13" s="31" t="s">
        <v>344</v>
      </c>
      <c r="F13" s="31" t="s">
        <v>347</v>
      </c>
      <c r="G13" s="31"/>
      <c r="H13" s="31" t="s">
        <v>351</v>
      </c>
      <c r="I13" s="6"/>
      <c r="J13" s="6">
        <v>5</v>
      </c>
      <c r="K13" s="38" t="s">
        <v>377</v>
      </c>
    </row>
    <row r="14" spans="1:12" x14ac:dyDescent="0.25">
      <c r="A14" s="5" t="s">
        <v>28</v>
      </c>
      <c r="B14" s="28">
        <v>1098</v>
      </c>
      <c r="C14" s="28" t="s">
        <v>317</v>
      </c>
      <c r="D14" s="1">
        <v>4</v>
      </c>
      <c r="E14" s="31" t="s">
        <v>344</v>
      </c>
      <c r="F14" s="31" t="s">
        <v>347</v>
      </c>
      <c r="G14" s="31"/>
      <c r="H14" s="31" t="s">
        <v>351</v>
      </c>
      <c r="I14" s="6"/>
      <c r="J14" s="6">
        <v>5</v>
      </c>
      <c r="K14" s="38" t="s">
        <v>377</v>
      </c>
    </row>
    <row r="15" spans="1:12" x14ac:dyDescent="0.25">
      <c r="A15" s="5" t="s">
        <v>29</v>
      </c>
      <c r="B15" s="28">
        <v>1099</v>
      </c>
      <c r="C15" s="28" t="s">
        <v>317</v>
      </c>
      <c r="D15" s="1">
        <v>4</v>
      </c>
      <c r="E15" s="31" t="s">
        <v>344</v>
      </c>
      <c r="F15" s="31" t="s">
        <v>347</v>
      </c>
      <c r="G15" s="31"/>
      <c r="H15" s="31" t="s">
        <v>351</v>
      </c>
      <c r="I15" s="6"/>
      <c r="J15" s="6">
        <v>5</v>
      </c>
      <c r="K15" s="38" t="s">
        <v>377</v>
      </c>
    </row>
    <row r="16" spans="1:12" x14ac:dyDescent="0.25">
      <c r="A16" s="5" t="s">
        <v>30</v>
      </c>
      <c r="B16" s="28">
        <v>1102</v>
      </c>
      <c r="C16" s="28" t="s">
        <v>317</v>
      </c>
      <c r="D16" s="1">
        <v>4</v>
      </c>
      <c r="E16" s="31" t="s">
        <v>344</v>
      </c>
      <c r="F16" s="31" t="s">
        <v>347</v>
      </c>
      <c r="G16" s="31"/>
      <c r="H16" s="31" t="s">
        <v>351</v>
      </c>
      <c r="I16" s="6"/>
      <c r="J16" s="6">
        <v>5</v>
      </c>
      <c r="K16" s="38" t="s">
        <v>377</v>
      </c>
    </row>
    <row r="17" spans="1:11" x14ac:dyDescent="0.25">
      <c r="A17" s="5" t="s">
        <v>31</v>
      </c>
      <c r="B17" s="28">
        <v>1103</v>
      </c>
      <c r="C17" s="28" t="s">
        <v>317</v>
      </c>
      <c r="D17" s="1">
        <v>4</v>
      </c>
      <c r="E17" s="31" t="s">
        <v>344</v>
      </c>
      <c r="F17" s="31" t="s">
        <v>347</v>
      </c>
      <c r="G17" s="31"/>
      <c r="H17" s="31" t="s">
        <v>351</v>
      </c>
      <c r="I17" s="6"/>
      <c r="J17" s="6">
        <v>5</v>
      </c>
      <c r="K17" s="38" t="s">
        <v>377</v>
      </c>
    </row>
    <row r="18" spans="1:11" x14ac:dyDescent="0.25">
      <c r="A18" s="5" t="s">
        <v>32</v>
      </c>
      <c r="B18" s="28">
        <v>1106</v>
      </c>
      <c r="C18" s="28" t="s">
        <v>317</v>
      </c>
      <c r="D18" s="1">
        <v>4</v>
      </c>
      <c r="E18" s="31" t="s">
        <v>344</v>
      </c>
      <c r="F18" s="31" t="s">
        <v>347</v>
      </c>
      <c r="G18" s="31"/>
      <c r="H18" s="31" t="s">
        <v>351</v>
      </c>
      <c r="I18" s="6"/>
      <c r="J18" s="6">
        <v>5</v>
      </c>
      <c r="K18" s="38" t="s">
        <v>377</v>
      </c>
    </row>
    <row r="19" spans="1:11" x14ac:dyDescent="0.25">
      <c r="A19" s="5" t="s">
        <v>33</v>
      </c>
      <c r="B19" s="28">
        <v>1108</v>
      </c>
      <c r="C19" s="28" t="s">
        <v>317</v>
      </c>
      <c r="D19" s="1">
        <v>4</v>
      </c>
      <c r="E19" s="31" t="s">
        <v>344</v>
      </c>
      <c r="F19" s="31" t="s">
        <v>347</v>
      </c>
      <c r="G19" s="31"/>
      <c r="H19" s="31" t="s">
        <v>351</v>
      </c>
      <c r="I19" s="6"/>
      <c r="J19" s="6">
        <v>5</v>
      </c>
      <c r="K19" s="38" t="s">
        <v>377</v>
      </c>
    </row>
    <row r="20" spans="1:11" x14ac:dyDescent="0.25">
      <c r="A20" s="5" t="s">
        <v>34</v>
      </c>
      <c r="B20" s="28">
        <v>1109</v>
      </c>
      <c r="C20" s="28" t="s">
        <v>317</v>
      </c>
      <c r="D20" s="1">
        <v>4</v>
      </c>
      <c r="E20" s="31" t="s">
        <v>344</v>
      </c>
      <c r="F20" s="31" t="s">
        <v>347</v>
      </c>
      <c r="G20" s="31"/>
      <c r="H20" s="31" t="s">
        <v>351</v>
      </c>
      <c r="I20" s="6"/>
      <c r="J20" s="6">
        <v>5</v>
      </c>
      <c r="K20" s="38" t="s">
        <v>377</v>
      </c>
    </row>
    <row r="21" spans="1:11" x14ac:dyDescent="0.25">
      <c r="A21" s="5" t="s">
        <v>35</v>
      </c>
      <c r="B21" s="28">
        <v>1112</v>
      </c>
      <c r="C21" s="28" t="s">
        <v>317</v>
      </c>
      <c r="D21" s="1">
        <v>4</v>
      </c>
      <c r="E21" s="31" t="s">
        <v>344</v>
      </c>
      <c r="F21" s="31" t="s">
        <v>347</v>
      </c>
      <c r="G21" s="31"/>
      <c r="H21" s="31" t="s">
        <v>351</v>
      </c>
      <c r="I21" s="6"/>
      <c r="J21" s="6">
        <v>5</v>
      </c>
      <c r="K21" s="38" t="s">
        <v>377</v>
      </c>
    </row>
    <row r="22" spans="1:11" x14ac:dyDescent="0.25">
      <c r="A22" s="5" t="s">
        <v>36</v>
      </c>
      <c r="B22" s="28">
        <v>1114</v>
      </c>
      <c r="C22" s="28" t="s">
        <v>317</v>
      </c>
      <c r="D22" s="1">
        <v>4</v>
      </c>
      <c r="E22" s="31" t="s">
        <v>344</v>
      </c>
      <c r="F22" s="31" t="s">
        <v>347</v>
      </c>
      <c r="G22" s="31"/>
      <c r="H22" s="31" t="s">
        <v>351</v>
      </c>
      <c r="I22" s="6"/>
      <c r="J22" s="6">
        <v>5</v>
      </c>
      <c r="K22" s="38" t="s">
        <v>377</v>
      </c>
    </row>
    <row r="23" spans="1:11" x14ac:dyDescent="0.25">
      <c r="A23" s="5" t="s">
        <v>37</v>
      </c>
      <c r="B23" s="28">
        <v>1127</v>
      </c>
      <c r="C23" s="28" t="s">
        <v>317</v>
      </c>
      <c r="D23" s="1">
        <v>4</v>
      </c>
      <c r="E23" s="31" t="s">
        <v>344</v>
      </c>
      <c r="F23" s="31" t="s">
        <v>347</v>
      </c>
      <c r="G23" s="31"/>
      <c r="H23" s="31" t="s">
        <v>351</v>
      </c>
      <c r="I23" s="6"/>
      <c r="J23" s="6">
        <v>5</v>
      </c>
      <c r="K23" s="38" t="s">
        <v>377</v>
      </c>
    </row>
    <row r="24" spans="1:11" x14ac:dyDescent="0.25">
      <c r="A24" s="5" t="s">
        <v>38</v>
      </c>
      <c r="B24" s="28">
        <v>1128</v>
      </c>
      <c r="C24" s="28" t="s">
        <v>317</v>
      </c>
      <c r="D24" s="1">
        <v>4</v>
      </c>
      <c r="E24" s="31" t="s">
        <v>344</v>
      </c>
      <c r="F24" s="31" t="s">
        <v>347</v>
      </c>
      <c r="G24" s="31"/>
      <c r="H24" s="31" t="s">
        <v>351</v>
      </c>
      <c r="I24" s="6"/>
      <c r="J24" s="6">
        <v>5</v>
      </c>
      <c r="K24" s="38" t="s">
        <v>377</v>
      </c>
    </row>
    <row r="25" spans="1:11" x14ac:dyDescent="0.25">
      <c r="A25" s="5" t="s">
        <v>39</v>
      </c>
      <c r="B25" s="28">
        <v>1130</v>
      </c>
      <c r="C25" s="28" t="s">
        <v>317</v>
      </c>
      <c r="D25" s="1">
        <v>4</v>
      </c>
      <c r="E25" s="31" t="s">
        <v>344</v>
      </c>
      <c r="F25" s="31" t="s">
        <v>347</v>
      </c>
      <c r="G25" s="31"/>
      <c r="H25" s="31" t="s">
        <v>351</v>
      </c>
      <c r="I25" s="6"/>
      <c r="J25" s="6">
        <v>5</v>
      </c>
      <c r="K25" s="38" t="s">
        <v>377</v>
      </c>
    </row>
    <row r="26" spans="1:11" x14ac:dyDescent="0.25">
      <c r="A26" s="5" t="s">
        <v>40</v>
      </c>
      <c r="B26" s="28">
        <v>1132</v>
      </c>
      <c r="C26" s="28" t="s">
        <v>317</v>
      </c>
      <c r="D26" s="1">
        <v>4</v>
      </c>
      <c r="E26" s="31" t="s">
        <v>344</v>
      </c>
      <c r="F26" s="31" t="s">
        <v>347</v>
      </c>
      <c r="G26" s="31"/>
      <c r="H26" s="31" t="s">
        <v>351</v>
      </c>
      <c r="I26" s="6"/>
      <c r="J26" s="6">
        <v>5</v>
      </c>
      <c r="K26" s="38" t="s">
        <v>377</v>
      </c>
    </row>
    <row r="27" spans="1:11" x14ac:dyDescent="0.25">
      <c r="A27" s="5" t="s">
        <v>41</v>
      </c>
      <c r="B27" s="28">
        <v>1201</v>
      </c>
      <c r="C27" s="28" t="s">
        <v>308</v>
      </c>
      <c r="D27" s="1">
        <v>3</v>
      </c>
      <c r="E27" s="31" t="s">
        <v>344</v>
      </c>
      <c r="F27" s="31" t="s">
        <v>347</v>
      </c>
      <c r="G27" s="31"/>
      <c r="H27" s="31" t="s">
        <v>351</v>
      </c>
      <c r="I27" s="6"/>
      <c r="J27" s="6">
        <v>6</v>
      </c>
      <c r="K27" s="38" t="s">
        <v>377</v>
      </c>
    </row>
    <row r="28" spans="1:11" x14ac:dyDescent="0.25">
      <c r="A28" s="5" t="s">
        <v>42</v>
      </c>
      <c r="B28" s="28">
        <v>1202</v>
      </c>
      <c r="C28" s="28" t="s">
        <v>308</v>
      </c>
      <c r="D28" s="1">
        <v>3</v>
      </c>
      <c r="E28" s="31" t="s">
        <v>344</v>
      </c>
      <c r="F28" s="31" t="s">
        <v>344</v>
      </c>
      <c r="G28" s="31" t="s">
        <v>372</v>
      </c>
      <c r="H28" s="31" t="s">
        <v>351</v>
      </c>
      <c r="I28" s="6"/>
      <c r="J28" s="6">
        <v>6</v>
      </c>
      <c r="K28" s="38" t="s">
        <v>377</v>
      </c>
    </row>
    <row r="29" spans="1:11" x14ac:dyDescent="0.25">
      <c r="A29" s="5" t="s">
        <v>43</v>
      </c>
      <c r="B29" s="28">
        <v>1203</v>
      </c>
      <c r="C29" s="28" t="s">
        <v>308</v>
      </c>
      <c r="D29" s="1">
        <v>3</v>
      </c>
      <c r="E29" s="31" t="s">
        <v>344</v>
      </c>
      <c r="F29" s="31" t="s">
        <v>347</v>
      </c>
      <c r="G29" s="31"/>
      <c r="H29" s="31" t="s">
        <v>351</v>
      </c>
      <c r="I29" s="6"/>
      <c r="J29" s="6">
        <v>6</v>
      </c>
      <c r="K29" s="38" t="s">
        <v>377</v>
      </c>
    </row>
    <row r="30" spans="1:11" x14ac:dyDescent="0.25">
      <c r="A30" s="5" t="s">
        <v>44</v>
      </c>
      <c r="B30" s="28">
        <v>1204</v>
      </c>
      <c r="C30" s="28" t="s">
        <v>308</v>
      </c>
      <c r="D30" s="1">
        <v>3</v>
      </c>
      <c r="E30" s="31" t="s">
        <v>344</v>
      </c>
      <c r="F30" s="31" t="s">
        <v>344</v>
      </c>
      <c r="G30" s="31" t="s">
        <v>372</v>
      </c>
      <c r="H30" s="31" t="s">
        <v>351</v>
      </c>
      <c r="I30" s="6"/>
      <c r="J30" s="6">
        <v>6</v>
      </c>
      <c r="K30" s="38" t="s">
        <v>377</v>
      </c>
    </row>
    <row r="31" spans="1:11" x14ac:dyDescent="0.25">
      <c r="A31" s="5" t="s">
        <v>45</v>
      </c>
      <c r="B31" s="28">
        <v>1205</v>
      </c>
      <c r="C31" s="28" t="s">
        <v>308</v>
      </c>
      <c r="D31" s="1">
        <v>3</v>
      </c>
      <c r="E31" s="31" t="s">
        <v>344</v>
      </c>
      <c r="F31" s="31" t="s">
        <v>347</v>
      </c>
      <c r="G31" s="31"/>
      <c r="H31" s="31" t="s">
        <v>351</v>
      </c>
      <c r="I31" s="6"/>
      <c r="J31" s="6">
        <v>6</v>
      </c>
      <c r="K31" s="38" t="s">
        <v>377</v>
      </c>
    </row>
    <row r="32" spans="1:11" x14ac:dyDescent="0.25">
      <c r="A32" s="5" t="s">
        <v>46</v>
      </c>
      <c r="B32" s="28">
        <v>1206</v>
      </c>
      <c r="C32" s="28" t="s">
        <v>308</v>
      </c>
      <c r="D32" s="1">
        <v>3</v>
      </c>
      <c r="E32" s="31" t="s">
        <v>344</v>
      </c>
      <c r="F32" s="31" t="s">
        <v>344</v>
      </c>
      <c r="G32" s="31" t="s">
        <v>372</v>
      </c>
      <c r="H32" s="31" t="s">
        <v>351</v>
      </c>
      <c r="I32" s="6"/>
      <c r="J32" s="6">
        <v>6</v>
      </c>
      <c r="K32" s="38" t="s">
        <v>377</v>
      </c>
    </row>
    <row r="33" spans="1:11" x14ac:dyDescent="0.25">
      <c r="A33" s="5" t="s">
        <v>47</v>
      </c>
      <c r="B33" s="28">
        <v>1207</v>
      </c>
      <c r="C33" s="28" t="s">
        <v>308</v>
      </c>
      <c r="D33" s="1">
        <v>3</v>
      </c>
      <c r="E33" s="31" t="s">
        <v>344</v>
      </c>
      <c r="F33" s="31" t="s">
        <v>347</v>
      </c>
      <c r="G33" s="31"/>
      <c r="H33" s="31" t="s">
        <v>351</v>
      </c>
      <c r="I33" s="6"/>
      <c r="J33" s="6">
        <v>6</v>
      </c>
      <c r="K33" s="38" t="s">
        <v>377</v>
      </c>
    </row>
    <row r="34" spans="1:11" x14ac:dyDescent="0.25">
      <c r="A34" s="5" t="s">
        <v>48</v>
      </c>
      <c r="B34" s="28">
        <v>1208</v>
      </c>
      <c r="C34" s="28" t="s">
        <v>308</v>
      </c>
      <c r="D34" s="1">
        <v>3</v>
      </c>
      <c r="E34" s="31" t="s">
        <v>344</v>
      </c>
      <c r="F34" s="31" t="s">
        <v>344</v>
      </c>
      <c r="G34" s="31" t="s">
        <v>372</v>
      </c>
      <c r="H34" s="31" t="s">
        <v>351</v>
      </c>
      <c r="I34" s="6"/>
      <c r="J34" s="6">
        <v>6</v>
      </c>
      <c r="K34" s="38" t="s">
        <v>377</v>
      </c>
    </row>
    <row r="35" spans="1:11" x14ac:dyDescent="0.25">
      <c r="A35" s="5" t="s">
        <v>49</v>
      </c>
      <c r="B35" s="28">
        <v>1209</v>
      </c>
      <c r="C35" s="28" t="s">
        <v>308</v>
      </c>
      <c r="D35" s="1">
        <v>3</v>
      </c>
      <c r="E35" s="31" t="s">
        <v>344</v>
      </c>
      <c r="F35" s="31" t="s">
        <v>347</v>
      </c>
      <c r="G35" s="31"/>
      <c r="H35" s="31" t="s">
        <v>351</v>
      </c>
      <c r="I35" s="6"/>
      <c r="J35" s="6">
        <v>6</v>
      </c>
      <c r="K35" s="38" t="s">
        <v>377</v>
      </c>
    </row>
    <row r="36" spans="1:11" x14ac:dyDescent="0.25">
      <c r="A36" s="5" t="s">
        <v>50</v>
      </c>
      <c r="B36" s="28">
        <v>1210</v>
      </c>
      <c r="C36" s="28" t="s">
        <v>308</v>
      </c>
      <c r="D36" s="1">
        <v>3</v>
      </c>
      <c r="E36" s="31" t="s">
        <v>344</v>
      </c>
      <c r="F36" s="31" t="s">
        <v>344</v>
      </c>
      <c r="G36" s="31" t="s">
        <v>372</v>
      </c>
      <c r="H36" s="31" t="s">
        <v>351</v>
      </c>
      <c r="I36" s="6"/>
      <c r="J36" s="6">
        <v>6</v>
      </c>
      <c r="K36" s="38" t="s">
        <v>377</v>
      </c>
    </row>
    <row r="37" spans="1:11" x14ac:dyDescent="0.25">
      <c r="A37" s="5" t="s">
        <v>51</v>
      </c>
      <c r="B37" s="28">
        <v>1211</v>
      </c>
      <c r="C37" s="28" t="s">
        <v>308</v>
      </c>
      <c r="D37" s="1">
        <v>3</v>
      </c>
      <c r="E37" s="31" t="s">
        <v>344</v>
      </c>
      <c r="F37" s="31" t="s">
        <v>347</v>
      </c>
      <c r="G37" s="31"/>
      <c r="H37" s="31" t="s">
        <v>351</v>
      </c>
      <c r="I37" s="6"/>
      <c r="J37" s="6">
        <v>6</v>
      </c>
      <c r="K37" s="38" t="s">
        <v>377</v>
      </c>
    </row>
    <row r="38" spans="1:11" x14ac:dyDescent="0.25">
      <c r="A38" s="5" t="s">
        <v>52</v>
      </c>
      <c r="B38" s="28">
        <v>1212</v>
      </c>
      <c r="C38" s="28" t="s">
        <v>308</v>
      </c>
      <c r="D38" s="1">
        <v>3</v>
      </c>
      <c r="E38" s="31" t="s">
        <v>344</v>
      </c>
      <c r="F38" s="31" t="s">
        <v>344</v>
      </c>
      <c r="G38" s="31" t="s">
        <v>372</v>
      </c>
      <c r="H38" s="31" t="s">
        <v>351</v>
      </c>
      <c r="I38" s="6"/>
      <c r="J38" s="6">
        <v>6</v>
      </c>
      <c r="K38" s="38" t="s">
        <v>377</v>
      </c>
    </row>
    <row r="39" spans="1:11" x14ac:dyDescent="0.25">
      <c r="A39" s="5" t="s">
        <v>53</v>
      </c>
      <c r="B39" s="28">
        <v>1213</v>
      </c>
      <c r="C39" s="28" t="s">
        <v>308</v>
      </c>
      <c r="D39" s="1">
        <v>3</v>
      </c>
      <c r="E39" s="31" t="s">
        <v>344</v>
      </c>
      <c r="F39" s="31" t="s">
        <v>347</v>
      </c>
      <c r="G39" s="31"/>
      <c r="H39" s="31" t="s">
        <v>351</v>
      </c>
      <c r="I39" s="6"/>
      <c r="J39" s="6">
        <v>6</v>
      </c>
      <c r="K39" s="38" t="s">
        <v>377</v>
      </c>
    </row>
    <row r="40" spans="1:11" x14ac:dyDescent="0.25">
      <c r="A40" s="5" t="s">
        <v>54</v>
      </c>
      <c r="B40" s="28">
        <v>1214</v>
      </c>
      <c r="C40" s="28" t="s">
        <v>308</v>
      </c>
      <c r="D40" s="1">
        <v>3</v>
      </c>
      <c r="E40" s="31" t="s">
        <v>344</v>
      </c>
      <c r="F40" s="31" t="s">
        <v>344</v>
      </c>
      <c r="G40" s="31" t="s">
        <v>372</v>
      </c>
      <c r="H40" s="31" t="s">
        <v>351</v>
      </c>
      <c r="I40" s="6"/>
      <c r="J40" s="6">
        <v>6</v>
      </c>
      <c r="K40" s="38" t="s">
        <v>377</v>
      </c>
    </row>
    <row r="41" spans="1:11" x14ac:dyDescent="0.25">
      <c r="A41" s="5" t="s">
        <v>55</v>
      </c>
      <c r="B41" s="28">
        <v>1215</v>
      </c>
      <c r="C41" s="28" t="s">
        <v>308</v>
      </c>
      <c r="D41" s="1">
        <v>3</v>
      </c>
      <c r="E41" s="31" t="s">
        <v>344</v>
      </c>
      <c r="F41" s="31" t="s">
        <v>347</v>
      </c>
      <c r="G41" s="31"/>
      <c r="H41" s="31" t="s">
        <v>351</v>
      </c>
      <c r="I41" s="6"/>
      <c r="J41" s="6">
        <v>6</v>
      </c>
      <c r="K41" s="38" t="s">
        <v>377</v>
      </c>
    </row>
    <row r="42" spans="1:11" x14ac:dyDescent="0.25">
      <c r="A42" s="5" t="s">
        <v>56</v>
      </c>
      <c r="B42" s="28">
        <v>1216</v>
      </c>
      <c r="C42" s="28" t="s">
        <v>308</v>
      </c>
      <c r="D42" s="1">
        <v>3</v>
      </c>
      <c r="E42" s="31" t="s">
        <v>344</v>
      </c>
      <c r="F42" s="31" t="s">
        <v>344</v>
      </c>
      <c r="G42" s="31" t="s">
        <v>372</v>
      </c>
      <c r="H42" s="31" t="s">
        <v>351</v>
      </c>
      <c r="I42" s="6"/>
      <c r="J42" s="6">
        <v>6</v>
      </c>
      <c r="K42" s="38" t="s">
        <v>377</v>
      </c>
    </row>
    <row r="43" spans="1:11" x14ac:dyDescent="0.25">
      <c r="A43" s="5" t="s">
        <v>57</v>
      </c>
      <c r="B43" s="28">
        <v>1217</v>
      </c>
      <c r="C43" s="28" t="s">
        <v>308</v>
      </c>
      <c r="D43" s="1">
        <v>3</v>
      </c>
      <c r="E43" s="31" t="s">
        <v>344</v>
      </c>
      <c r="F43" s="31" t="s">
        <v>347</v>
      </c>
      <c r="G43" s="31"/>
      <c r="H43" s="31" t="s">
        <v>351</v>
      </c>
      <c r="I43" s="6"/>
      <c r="J43" s="6">
        <v>6</v>
      </c>
      <c r="K43" s="38" t="s">
        <v>377</v>
      </c>
    </row>
    <row r="44" spans="1:11" x14ac:dyDescent="0.25">
      <c r="A44" s="5" t="s">
        <v>58</v>
      </c>
      <c r="B44" s="28">
        <v>1218</v>
      </c>
      <c r="C44" s="28" t="s">
        <v>308</v>
      </c>
      <c r="D44" s="1">
        <v>3</v>
      </c>
      <c r="E44" s="31" t="s">
        <v>344</v>
      </c>
      <c r="F44" s="31" t="s">
        <v>344</v>
      </c>
      <c r="G44" s="31" t="s">
        <v>372</v>
      </c>
      <c r="H44" s="31" t="s">
        <v>351</v>
      </c>
      <c r="I44" s="6"/>
      <c r="J44" s="6">
        <v>6</v>
      </c>
      <c r="K44" s="38" t="s">
        <v>377</v>
      </c>
    </row>
    <row r="45" spans="1:11" x14ac:dyDescent="0.25">
      <c r="A45" s="5" t="s">
        <v>59</v>
      </c>
      <c r="B45" s="28">
        <v>1219</v>
      </c>
      <c r="C45" s="28" t="s">
        <v>308</v>
      </c>
      <c r="D45" s="1">
        <v>3</v>
      </c>
      <c r="E45" s="31" t="s">
        <v>344</v>
      </c>
      <c r="F45" s="31" t="s">
        <v>347</v>
      </c>
      <c r="G45" s="31"/>
      <c r="H45" s="31" t="s">
        <v>351</v>
      </c>
      <c r="I45" s="6"/>
      <c r="J45" s="6">
        <v>6</v>
      </c>
      <c r="K45" s="38" t="s">
        <v>377</v>
      </c>
    </row>
    <row r="46" spans="1:11" x14ac:dyDescent="0.25">
      <c r="A46" s="5" t="s">
        <v>60</v>
      </c>
      <c r="B46" s="28">
        <v>1220</v>
      </c>
      <c r="C46" s="28" t="s">
        <v>308</v>
      </c>
      <c r="D46" s="1">
        <v>3</v>
      </c>
      <c r="E46" s="31" t="s">
        <v>344</v>
      </c>
      <c r="F46" s="31" t="s">
        <v>344</v>
      </c>
      <c r="G46" s="31" t="s">
        <v>372</v>
      </c>
      <c r="H46" s="31" t="s">
        <v>351</v>
      </c>
      <c r="I46" s="6"/>
      <c r="J46" s="6">
        <v>6</v>
      </c>
      <c r="K46" s="38" t="s">
        <v>377</v>
      </c>
    </row>
    <row r="47" spans="1:11" x14ac:dyDescent="0.25">
      <c r="A47" s="5" t="s">
        <v>61</v>
      </c>
      <c r="B47" s="28">
        <v>1231</v>
      </c>
      <c r="C47" s="28" t="s">
        <v>308</v>
      </c>
      <c r="D47" s="1">
        <v>3</v>
      </c>
      <c r="E47" s="31" t="s">
        <v>344</v>
      </c>
      <c r="F47" s="31" t="s">
        <v>347</v>
      </c>
      <c r="G47" s="31"/>
      <c r="H47" s="31" t="s">
        <v>351</v>
      </c>
      <c r="I47" s="6"/>
      <c r="J47" s="6">
        <v>6</v>
      </c>
      <c r="K47" s="38" t="s">
        <v>377</v>
      </c>
    </row>
    <row r="48" spans="1:11" x14ac:dyDescent="0.25">
      <c r="A48" s="5" t="s">
        <v>62</v>
      </c>
      <c r="B48" s="28">
        <v>1232</v>
      </c>
      <c r="C48" s="28" t="s">
        <v>308</v>
      </c>
      <c r="D48" s="1">
        <v>3</v>
      </c>
      <c r="E48" s="31" t="s">
        <v>344</v>
      </c>
      <c r="F48" s="31" t="s">
        <v>344</v>
      </c>
      <c r="G48" s="31" t="s">
        <v>372</v>
      </c>
      <c r="H48" s="31" t="s">
        <v>351</v>
      </c>
      <c r="I48" s="6"/>
      <c r="J48" s="6">
        <v>6</v>
      </c>
      <c r="K48" s="38" t="s">
        <v>377</v>
      </c>
    </row>
    <row r="49" spans="1:11" x14ac:dyDescent="0.25">
      <c r="A49" s="5" t="s">
        <v>63</v>
      </c>
      <c r="B49" s="28">
        <v>1497</v>
      </c>
      <c r="C49" s="28" t="s">
        <v>318</v>
      </c>
      <c r="D49" s="1">
        <v>3</v>
      </c>
      <c r="E49" s="31" t="s">
        <v>344</v>
      </c>
      <c r="F49" s="31" t="s">
        <v>344</v>
      </c>
      <c r="G49" s="31"/>
      <c r="H49" s="31" t="s">
        <v>351</v>
      </c>
      <c r="I49" s="6"/>
      <c r="J49" s="6">
        <v>4</v>
      </c>
      <c r="K49" s="38">
        <v>2</v>
      </c>
    </row>
    <row r="50" spans="1:11" x14ac:dyDescent="0.25">
      <c r="A50" s="5" t="s">
        <v>64</v>
      </c>
      <c r="B50" s="28">
        <v>1517</v>
      </c>
      <c r="C50" s="28" t="s">
        <v>319</v>
      </c>
      <c r="D50" s="1">
        <v>3</v>
      </c>
      <c r="E50" s="31" t="s">
        <v>344</v>
      </c>
      <c r="F50" s="31" t="s">
        <v>344</v>
      </c>
      <c r="G50" s="31"/>
      <c r="H50" s="31" t="s">
        <v>351</v>
      </c>
      <c r="I50" s="6" t="s">
        <v>320</v>
      </c>
      <c r="J50" s="6">
        <v>7</v>
      </c>
      <c r="K50" s="38">
        <v>2</v>
      </c>
    </row>
    <row r="51" spans="1:11" x14ac:dyDescent="0.25">
      <c r="A51" s="5" t="s">
        <v>65</v>
      </c>
      <c r="B51" s="28">
        <v>1523</v>
      </c>
      <c r="C51" s="28" t="s">
        <v>318</v>
      </c>
      <c r="D51" s="1">
        <v>3</v>
      </c>
      <c r="E51" s="31" t="s">
        <v>344</v>
      </c>
      <c r="F51" s="31" t="s">
        <v>344</v>
      </c>
      <c r="G51" s="31"/>
      <c r="H51" s="31" t="s">
        <v>351</v>
      </c>
      <c r="I51" s="6"/>
      <c r="J51" s="6">
        <v>4</v>
      </c>
      <c r="K51" s="38">
        <v>2</v>
      </c>
    </row>
    <row r="52" spans="1:11" x14ac:dyDescent="0.25">
      <c r="A52" s="5" t="s">
        <v>66</v>
      </c>
      <c r="B52" s="28">
        <v>1530</v>
      </c>
      <c r="C52" s="28" t="s">
        <v>318</v>
      </c>
      <c r="D52" s="1">
        <v>3</v>
      </c>
      <c r="E52" s="31" t="s">
        <v>344</v>
      </c>
      <c r="F52" s="31" t="s">
        <v>344</v>
      </c>
      <c r="G52" s="31"/>
      <c r="H52" s="31" t="s">
        <v>351</v>
      </c>
      <c r="I52" s="6"/>
      <c r="J52" s="6">
        <v>4</v>
      </c>
      <c r="K52" s="38">
        <v>2</v>
      </c>
    </row>
    <row r="53" spans="1:11" x14ac:dyDescent="0.25">
      <c r="A53" s="5" t="s">
        <v>67</v>
      </c>
      <c r="B53" s="28">
        <v>1531</v>
      </c>
      <c r="C53" s="28" t="s">
        <v>321</v>
      </c>
      <c r="D53" s="1">
        <v>3</v>
      </c>
      <c r="E53" s="31" t="s">
        <v>344</v>
      </c>
      <c r="F53" s="31" t="s">
        <v>344</v>
      </c>
      <c r="G53" s="31"/>
      <c r="H53" s="31" t="s">
        <v>351</v>
      </c>
      <c r="I53" s="6" t="s">
        <v>320</v>
      </c>
      <c r="J53" s="6">
        <v>7</v>
      </c>
      <c r="K53" s="38">
        <v>2</v>
      </c>
    </row>
    <row r="54" spans="1:11" x14ac:dyDescent="0.25">
      <c r="A54" s="5" t="s">
        <v>68</v>
      </c>
      <c r="B54" s="28">
        <v>1539</v>
      </c>
      <c r="C54" s="28" t="s">
        <v>318</v>
      </c>
      <c r="D54" s="1">
        <v>3</v>
      </c>
      <c r="E54" s="31" t="s">
        <v>344</v>
      </c>
      <c r="F54" s="31" t="s">
        <v>344</v>
      </c>
      <c r="G54" s="31"/>
      <c r="H54" s="31" t="s">
        <v>351</v>
      </c>
      <c r="I54" s="6"/>
      <c r="J54" s="6">
        <v>4</v>
      </c>
      <c r="K54" s="38">
        <v>2</v>
      </c>
    </row>
    <row r="55" spans="1:11" x14ac:dyDescent="0.25">
      <c r="A55" s="5" t="s">
        <v>69</v>
      </c>
      <c r="B55" s="28">
        <v>1541</v>
      </c>
      <c r="C55" s="28" t="s">
        <v>318</v>
      </c>
      <c r="D55" s="1">
        <v>3</v>
      </c>
      <c r="E55" s="31" t="s">
        <v>344</v>
      </c>
      <c r="F55" s="31" t="s">
        <v>344</v>
      </c>
      <c r="G55" s="31"/>
      <c r="H55" s="31" t="s">
        <v>351</v>
      </c>
      <c r="I55" s="6"/>
      <c r="J55" s="6">
        <v>4</v>
      </c>
      <c r="K55" s="38">
        <v>2</v>
      </c>
    </row>
    <row r="56" spans="1:11" x14ac:dyDescent="0.25">
      <c r="A56" s="5" t="s">
        <v>70</v>
      </c>
      <c r="B56" s="28">
        <v>1551</v>
      </c>
      <c r="C56" s="28" t="s">
        <v>318</v>
      </c>
      <c r="D56" s="1">
        <v>3</v>
      </c>
      <c r="E56" s="31" t="s">
        <v>344</v>
      </c>
      <c r="F56" s="31" t="s">
        <v>344</v>
      </c>
      <c r="G56" s="31"/>
      <c r="H56" s="31" t="s">
        <v>351</v>
      </c>
      <c r="I56" s="6"/>
      <c r="J56" s="6">
        <v>4</v>
      </c>
      <c r="K56" s="38">
        <v>2</v>
      </c>
    </row>
    <row r="57" spans="1:11" x14ac:dyDescent="0.25">
      <c r="A57" s="5" t="s">
        <v>71</v>
      </c>
      <c r="B57" s="28">
        <v>1553</v>
      </c>
      <c r="C57" s="28" t="s">
        <v>318</v>
      </c>
      <c r="D57" s="1">
        <v>3</v>
      </c>
      <c r="E57" s="31" t="s">
        <v>344</v>
      </c>
      <c r="F57" s="31" t="s">
        <v>344</v>
      </c>
      <c r="G57" s="31"/>
      <c r="H57" s="31" t="s">
        <v>351</v>
      </c>
      <c r="I57" s="6"/>
      <c r="J57" s="6">
        <v>4</v>
      </c>
      <c r="K57" s="38">
        <v>2</v>
      </c>
    </row>
    <row r="58" spans="1:11" x14ac:dyDescent="0.25">
      <c r="A58" s="5" t="s">
        <v>72</v>
      </c>
      <c r="B58" s="28">
        <v>1554</v>
      </c>
      <c r="C58" s="28" t="s">
        <v>318</v>
      </c>
      <c r="D58" s="1">
        <v>3</v>
      </c>
      <c r="E58" s="31" t="s">
        <v>344</v>
      </c>
      <c r="F58" s="31" t="s">
        <v>344</v>
      </c>
      <c r="G58" s="31"/>
      <c r="H58" s="31" t="s">
        <v>351</v>
      </c>
      <c r="I58" s="6"/>
      <c r="J58" s="6">
        <v>4</v>
      </c>
      <c r="K58" s="38">
        <v>2</v>
      </c>
    </row>
    <row r="59" spans="1:11" x14ac:dyDescent="0.25">
      <c r="A59" s="5" t="s">
        <v>73</v>
      </c>
      <c r="B59" s="28">
        <v>1555</v>
      </c>
      <c r="C59" s="28" t="s">
        <v>318</v>
      </c>
      <c r="D59" s="1">
        <v>3</v>
      </c>
      <c r="E59" s="31" t="s">
        <v>344</v>
      </c>
      <c r="F59" s="31" t="s">
        <v>344</v>
      </c>
      <c r="G59" s="31"/>
      <c r="H59" s="31" t="s">
        <v>351</v>
      </c>
      <c r="I59" s="6"/>
      <c r="J59" s="6">
        <v>4</v>
      </c>
      <c r="K59" s="38">
        <v>2</v>
      </c>
    </row>
    <row r="60" spans="1:11" x14ac:dyDescent="0.25">
      <c r="A60" s="5" t="s">
        <v>74</v>
      </c>
      <c r="B60" s="28">
        <v>1556</v>
      </c>
      <c r="C60" s="28" t="s">
        <v>318</v>
      </c>
      <c r="D60" s="1">
        <v>3</v>
      </c>
      <c r="E60" s="31" t="s">
        <v>344</v>
      </c>
      <c r="F60" s="31" t="s">
        <v>344</v>
      </c>
      <c r="G60" s="31"/>
      <c r="H60" s="31" t="s">
        <v>351</v>
      </c>
      <c r="I60" s="6"/>
      <c r="J60" s="6">
        <v>4</v>
      </c>
      <c r="K60" s="38">
        <v>2</v>
      </c>
    </row>
    <row r="61" spans="1:11" x14ac:dyDescent="0.25">
      <c r="A61" s="5" t="s">
        <v>75</v>
      </c>
      <c r="B61" s="28">
        <v>1557</v>
      </c>
      <c r="C61" s="28" t="s">
        <v>318</v>
      </c>
      <c r="D61" s="1">
        <v>3</v>
      </c>
      <c r="E61" s="31" t="s">
        <v>344</v>
      </c>
      <c r="F61" s="31" t="s">
        <v>344</v>
      </c>
      <c r="G61" s="31"/>
      <c r="H61" s="31" t="s">
        <v>351</v>
      </c>
      <c r="I61" s="6"/>
      <c r="J61" s="6">
        <v>4</v>
      </c>
      <c r="K61" s="38">
        <v>2</v>
      </c>
    </row>
    <row r="62" spans="1:11" x14ac:dyDescent="0.25">
      <c r="A62" s="5" t="s">
        <v>76</v>
      </c>
      <c r="B62" s="28">
        <v>1558</v>
      </c>
      <c r="C62" s="28" t="s">
        <v>319</v>
      </c>
      <c r="D62" s="1">
        <v>3</v>
      </c>
      <c r="E62" s="31" t="s">
        <v>344</v>
      </c>
      <c r="F62" s="31" t="s">
        <v>344</v>
      </c>
      <c r="G62" s="31"/>
      <c r="H62" s="31" t="s">
        <v>351</v>
      </c>
      <c r="I62" s="6" t="s">
        <v>320</v>
      </c>
      <c r="J62" s="6">
        <v>7</v>
      </c>
      <c r="K62" s="38">
        <v>2</v>
      </c>
    </row>
    <row r="63" spans="1:11" x14ac:dyDescent="0.25">
      <c r="A63" s="5" t="s">
        <v>77</v>
      </c>
      <c r="B63" s="28">
        <v>1560</v>
      </c>
      <c r="C63" s="28" t="s">
        <v>321</v>
      </c>
      <c r="D63" s="1">
        <v>3</v>
      </c>
      <c r="E63" s="31" t="s">
        <v>344</v>
      </c>
      <c r="F63" s="31" t="s">
        <v>344</v>
      </c>
      <c r="G63" s="31"/>
      <c r="H63" s="31" t="s">
        <v>351</v>
      </c>
      <c r="I63" s="6" t="s">
        <v>320</v>
      </c>
      <c r="J63" s="6">
        <v>7</v>
      </c>
      <c r="K63" s="38">
        <v>2</v>
      </c>
    </row>
    <row r="64" spans="1:11" x14ac:dyDescent="0.25">
      <c r="A64" s="5" t="s">
        <v>78</v>
      </c>
      <c r="B64" s="28">
        <v>1561</v>
      </c>
      <c r="C64" s="28" t="s">
        <v>319</v>
      </c>
      <c r="D64" s="1">
        <v>3</v>
      </c>
      <c r="E64" s="31" t="s">
        <v>344</v>
      </c>
      <c r="F64" s="31" t="s">
        <v>344</v>
      </c>
      <c r="G64" s="31"/>
      <c r="H64" s="31" t="s">
        <v>351</v>
      </c>
      <c r="I64" s="6" t="s">
        <v>320</v>
      </c>
      <c r="J64" s="6">
        <v>7</v>
      </c>
      <c r="K64" s="38">
        <v>2</v>
      </c>
    </row>
    <row r="65" spans="1:11" x14ac:dyDescent="0.25">
      <c r="A65" s="5" t="s">
        <v>79</v>
      </c>
      <c r="B65" s="28">
        <v>1562</v>
      </c>
      <c r="C65" s="28" t="s">
        <v>321</v>
      </c>
      <c r="D65" s="1">
        <v>3</v>
      </c>
      <c r="E65" s="31" t="s">
        <v>344</v>
      </c>
      <c r="F65" s="31" t="s">
        <v>344</v>
      </c>
      <c r="G65" s="31"/>
      <c r="H65" s="31" t="s">
        <v>351</v>
      </c>
      <c r="I65" s="6" t="s">
        <v>320</v>
      </c>
      <c r="J65" s="6">
        <v>7</v>
      </c>
      <c r="K65" s="38">
        <v>2</v>
      </c>
    </row>
    <row r="66" spans="1:11" x14ac:dyDescent="0.25">
      <c r="A66" s="5" t="s">
        <v>80</v>
      </c>
      <c r="B66" s="28">
        <v>1567</v>
      </c>
      <c r="C66" s="28" t="s">
        <v>318</v>
      </c>
      <c r="D66" s="1">
        <v>3</v>
      </c>
      <c r="E66" s="31" t="s">
        <v>344</v>
      </c>
      <c r="F66" s="31" t="s">
        <v>344</v>
      </c>
      <c r="G66" s="31"/>
      <c r="H66" s="31" t="s">
        <v>351</v>
      </c>
      <c r="I66" s="6"/>
      <c r="J66" s="6">
        <v>4</v>
      </c>
      <c r="K66" s="38">
        <v>2</v>
      </c>
    </row>
    <row r="67" spans="1:11" x14ac:dyDescent="0.25">
      <c r="A67" s="5" t="s">
        <v>81</v>
      </c>
      <c r="B67" s="28">
        <v>1569</v>
      </c>
      <c r="C67" s="28" t="s">
        <v>321</v>
      </c>
      <c r="D67" s="1">
        <v>3</v>
      </c>
      <c r="E67" s="31" t="s">
        <v>344</v>
      </c>
      <c r="F67" s="31" t="s">
        <v>344</v>
      </c>
      <c r="G67" s="31"/>
      <c r="H67" s="31" t="s">
        <v>351</v>
      </c>
      <c r="I67" s="6" t="s">
        <v>320</v>
      </c>
      <c r="J67" s="6">
        <v>7</v>
      </c>
      <c r="K67" s="38">
        <v>2</v>
      </c>
    </row>
    <row r="68" spans="1:11" x14ac:dyDescent="0.25">
      <c r="A68" s="5" t="s">
        <v>82</v>
      </c>
      <c r="B68" s="28">
        <v>1576</v>
      </c>
      <c r="C68" s="28" t="s">
        <v>319</v>
      </c>
      <c r="D68" s="1">
        <v>3</v>
      </c>
      <c r="E68" s="31" t="s">
        <v>344</v>
      </c>
      <c r="F68" s="31" t="s">
        <v>344</v>
      </c>
      <c r="G68" s="31"/>
      <c r="H68" s="31" t="s">
        <v>351</v>
      </c>
      <c r="I68" s="6" t="s">
        <v>6</v>
      </c>
      <c r="J68" s="6">
        <v>7</v>
      </c>
      <c r="K68" s="38">
        <v>2</v>
      </c>
    </row>
    <row r="69" spans="1:11" x14ac:dyDescent="0.25">
      <c r="A69" s="5" t="s">
        <v>83</v>
      </c>
      <c r="B69" s="28">
        <v>1583</v>
      </c>
      <c r="C69" s="28" t="s">
        <v>319</v>
      </c>
      <c r="D69" s="1">
        <v>3</v>
      </c>
      <c r="E69" s="31" t="s">
        <v>344</v>
      </c>
      <c r="F69" s="31" t="s">
        <v>344</v>
      </c>
      <c r="G69" s="31"/>
      <c r="H69" s="31" t="s">
        <v>351</v>
      </c>
      <c r="I69" s="6" t="s">
        <v>6</v>
      </c>
      <c r="J69" s="6">
        <v>7</v>
      </c>
      <c r="K69" s="38">
        <v>2</v>
      </c>
    </row>
    <row r="70" spans="1:11" x14ac:dyDescent="0.25">
      <c r="A70" s="5" t="s">
        <v>84</v>
      </c>
      <c r="B70" s="28">
        <v>1586</v>
      </c>
      <c r="C70" s="28" t="s">
        <v>318</v>
      </c>
      <c r="D70" s="1">
        <v>3</v>
      </c>
      <c r="E70" s="31" t="s">
        <v>344</v>
      </c>
      <c r="F70" s="31" t="s">
        <v>344</v>
      </c>
      <c r="G70" s="31"/>
      <c r="H70" s="31" t="s">
        <v>351</v>
      </c>
      <c r="I70" s="6"/>
      <c r="J70" s="6">
        <v>4</v>
      </c>
      <c r="K70" s="38">
        <v>2</v>
      </c>
    </row>
    <row r="71" spans="1:11" x14ac:dyDescent="0.25">
      <c r="A71" s="5" t="s">
        <v>85</v>
      </c>
      <c r="B71" s="28">
        <v>1589</v>
      </c>
      <c r="C71" s="28" t="s">
        <v>319</v>
      </c>
      <c r="D71" s="1">
        <v>3</v>
      </c>
      <c r="E71" s="31" t="s">
        <v>344</v>
      </c>
      <c r="F71" s="31" t="s">
        <v>344</v>
      </c>
      <c r="G71" s="31"/>
      <c r="H71" s="31" t="s">
        <v>351</v>
      </c>
      <c r="I71" s="6" t="s">
        <v>6</v>
      </c>
      <c r="J71" s="6">
        <v>7</v>
      </c>
      <c r="K71" s="38">
        <v>2</v>
      </c>
    </row>
    <row r="72" spans="1:11" x14ac:dyDescent="0.25">
      <c r="A72" s="5" t="s">
        <v>86</v>
      </c>
      <c r="B72" s="28">
        <v>1590</v>
      </c>
      <c r="C72" s="28" t="s">
        <v>318</v>
      </c>
      <c r="D72" s="1">
        <v>3</v>
      </c>
      <c r="E72" s="31" t="s">
        <v>344</v>
      </c>
      <c r="F72" s="31" t="s">
        <v>344</v>
      </c>
      <c r="G72" s="31"/>
      <c r="H72" s="31" t="s">
        <v>351</v>
      </c>
      <c r="I72" s="6"/>
      <c r="J72" s="6">
        <v>4</v>
      </c>
      <c r="K72" s="38">
        <v>2</v>
      </c>
    </row>
    <row r="73" spans="1:11" x14ac:dyDescent="0.25">
      <c r="A73" s="5" t="s">
        <v>87</v>
      </c>
      <c r="B73" s="28">
        <v>1592</v>
      </c>
      <c r="C73" s="28" t="s">
        <v>318</v>
      </c>
      <c r="D73" s="1">
        <v>3</v>
      </c>
      <c r="E73" s="31" t="s">
        <v>344</v>
      </c>
      <c r="F73" s="31" t="s">
        <v>344</v>
      </c>
      <c r="G73" s="31"/>
      <c r="H73" s="31" t="s">
        <v>351</v>
      </c>
      <c r="I73" s="6"/>
      <c r="J73" s="6">
        <v>4</v>
      </c>
      <c r="K73" s="38">
        <v>2</v>
      </c>
    </row>
    <row r="74" spans="1:11" x14ac:dyDescent="0.25">
      <c r="A74" s="5" t="s">
        <v>88</v>
      </c>
      <c r="B74" s="28">
        <v>1596</v>
      </c>
      <c r="C74" s="28" t="s">
        <v>318</v>
      </c>
      <c r="D74" s="1">
        <v>3</v>
      </c>
      <c r="E74" s="31" t="s">
        <v>344</v>
      </c>
      <c r="F74" s="31" t="s">
        <v>344</v>
      </c>
      <c r="G74" s="31"/>
      <c r="H74" s="31" t="s">
        <v>351</v>
      </c>
      <c r="I74" s="6"/>
      <c r="J74" s="6">
        <v>4</v>
      </c>
      <c r="K74" s="38">
        <v>2</v>
      </c>
    </row>
    <row r="75" spans="1:11" x14ac:dyDescent="0.25">
      <c r="A75" s="5" t="s">
        <v>89</v>
      </c>
      <c r="B75" s="28">
        <v>1597</v>
      </c>
      <c r="C75" s="28" t="s">
        <v>318</v>
      </c>
      <c r="D75" s="1">
        <v>3</v>
      </c>
      <c r="E75" s="31" t="s">
        <v>344</v>
      </c>
      <c r="F75" s="31" t="s">
        <v>344</v>
      </c>
      <c r="G75" s="31"/>
      <c r="H75" s="31" t="s">
        <v>351</v>
      </c>
      <c r="I75" s="6"/>
      <c r="J75" s="6">
        <v>4</v>
      </c>
      <c r="K75" s="38">
        <v>2</v>
      </c>
    </row>
    <row r="76" spans="1:11" x14ac:dyDescent="0.25">
      <c r="A76" s="5" t="s">
        <v>90</v>
      </c>
      <c r="B76" s="28">
        <v>1598</v>
      </c>
      <c r="C76" s="28" t="s">
        <v>318</v>
      </c>
      <c r="D76" s="1">
        <v>3</v>
      </c>
      <c r="E76" s="31" t="s">
        <v>344</v>
      </c>
      <c r="F76" s="31" t="s">
        <v>344</v>
      </c>
      <c r="G76" s="31"/>
      <c r="H76" s="31" t="s">
        <v>351</v>
      </c>
      <c r="I76" s="6"/>
      <c r="J76" s="6">
        <v>4</v>
      </c>
      <c r="K76" s="38">
        <v>2</v>
      </c>
    </row>
    <row r="77" spans="1:11" x14ac:dyDescent="0.25">
      <c r="A77" s="5" t="s">
        <v>91</v>
      </c>
      <c r="B77" s="28">
        <v>1599</v>
      </c>
      <c r="C77" s="28" t="s">
        <v>318</v>
      </c>
      <c r="D77" s="1">
        <v>3</v>
      </c>
      <c r="E77" s="31" t="s">
        <v>344</v>
      </c>
      <c r="F77" s="31" t="s">
        <v>344</v>
      </c>
      <c r="G77" s="31"/>
      <c r="H77" s="31" t="s">
        <v>351</v>
      </c>
      <c r="I77" s="6"/>
      <c r="J77" s="6">
        <v>4</v>
      </c>
      <c r="K77" s="38">
        <v>2</v>
      </c>
    </row>
    <row r="78" spans="1:11" x14ac:dyDescent="0.25">
      <c r="A78" s="5" t="s">
        <v>92</v>
      </c>
      <c r="B78" s="28">
        <v>1601</v>
      </c>
      <c r="C78" s="28" t="s">
        <v>318</v>
      </c>
      <c r="D78" s="1">
        <v>3</v>
      </c>
      <c r="E78" s="31" t="s">
        <v>344</v>
      </c>
      <c r="F78" s="31" t="s">
        <v>344</v>
      </c>
      <c r="G78" s="31"/>
      <c r="H78" s="31" t="s">
        <v>351</v>
      </c>
      <c r="I78" s="6"/>
      <c r="J78" s="6">
        <v>4</v>
      </c>
      <c r="K78" s="38">
        <v>2</v>
      </c>
    </row>
    <row r="79" spans="1:11" x14ac:dyDescent="0.25">
      <c r="A79" s="5" t="s">
        <v>93</v>
      </c>
      <c r="B79" s="28">
        <v>1603</v>
      </c>
      <c r="C79" s="28" t="s">
        <v>319</v>
      </c>
      <c r="D79" s="1">
        <v>3</v>
      </c>
      <c r="E79" s="31" t="s">
        <v>344</v>
      </c>
      <c r="F79" s="31" t="s">
        <v>344</v>
      </c>
      <c r="G79" s="31"/>
      <c r="H79" s="31" t="s">
        <v>351</v>
      </c>
      <c r="I79" s="6" t="s">
        <v>320</v>
      </c>
      <c r="J79" s="6">
        <v>7</v>
      </c>
      <c r="K79" s="38">
        <v>2</v>
      </c>
    </row>
    <row r="80" spans="1:11" x14ac:dyDescent="0.25">
      <c r="A80" s="5" t="s">
        <v>94</v>
      </c>
      <c r="B80" s="28">
        <v>1604</v>
      </c>
      <c r="C80" s="28" t="s">
        <v>322</v>
      </c>
      <c r="D80" s="1">
        <v>3</v>
      </c>
      <c r="E80" s="31" t="s">
        <v>344</v>
      </c>
      <c r="F80" s="31" t="s">
        <v>344</v>
      </c>
      <c r="G80" s="31"/>
      <c r="H80" s="31" t="s">
        <v>351</v>
      </c>
      <c r="I80" s="6" t="s">
        <v>6</v>
      </c>
      <c r="J80" s="6">
        <v>7</v>
      </c>
      <c r="K80" s="38">
        <v>2</v>
      </c>
    </row>
    <row r="81" spans="1:11" x14ac:dyDescent="0.25">
      <c r="A81" s="5" t="s">
        <v>95</v>
      </c>
      <c r="B81" s="28">
        <v>1606</v>
      </c>
      <c r="C81" s="28" t="s">
        <v>322</v>
      </c>
      <c r="D81" s="1">
        <v>3</v>
      </c>
      <c r="E81" s="31" t="s">
        <v>344</v>
      </c>
      <c r="F81" s="31" t="s">
        <v>344</v>
      </c>
      <c r="G81" s="31"/>
      <c r="H81" s="31" t="s">
        <v>351</v>
      </c>
      <c r="I81" s="6" t="s">
        <v>6</v>
      </c>
      <c r="J81" s="6">
        <v>7</v>
      </c>
      <c r="K81" s="38">
        <v>2</v>
      </c>
    </row>
    <row r="82" spans="1:11" x14ac:dyDescent="0.25">
      <c r="A82" s="5" t="s">
        <v>96</v>
      </c>
      <c r="B82" s="28">
        <v>1607</v>
      </c>
      <c r="C82" s="28" t="s">
        <v>322</v>
      </c>
      <c r="D82" s="1">
        <v>3</v>
      </c>
      <c r="E82" s="31" t="s">
        <v>344</v>
      </c>
      <c r="F82" s="31" t="s">
        <v>344</v>
      </c>
      <c r="G82" s="31"/>
      <c r="H82" s="31" t="s">
        <v>351</v>
      </c>
      <c r="I82" s="6" t="s">
        <v>6</v>
      </c>
      <c r="J82" s="6">
        <v>7</v>
      </c>
      <c r="K82" s="38">
        <v>2</v>
      </c>
    </row>
    <row r="83" spans="1:11" x14ac:dyDescent="0.25">
      <c r="A83" s="5" t="s">
        <v>97</v>
      </c>
      <c r="B83" s="28">
        <v>1608</v>
      </c>
      <c r="C83" s="28" t="s">
        <v>322</v>
      </c>
      <c r="D83" s="1">
        <v>3</v>
      </c>
      <c r="E83" s="31" t="s">
        <v>344</v>
      </c>
      <c r="F83" s="31" t="s">
        <v>344</v>
      </c>
      <c r="G83" s="31"/>
      <c r="H83" s="31" t="s">
        <v>351</v>
      </c>
      <c r="I83" s="6" t="s">
        <v>6</v>
      </c>
      <c r="J83" s="6">
        <v>7</v>
      </c>
      <c r="K83" s="38">
        <v>2</v>
      </c>
    </row>
    <row r="84" spans="1:11" x14ac:dyDescent="0.25">
      <c r="A84" s="5" t="s">
        <v>98</v>
      </c>
      <c r="B84" s="28">
        <v>1611</v>
      </c>
      <c r="C84" s="28" t="s">
        <v>322</v>
      </c>
      <c r="D84" s="1">
        <v>3</v>
      </c>
      <c r="E84" s="31" t="s">
        <v>344</v>
      </c>
      <c r="F84" s="31" t="s">
        <v>344</v>
      </c>
      <c r="G84" s="31"/>
      <c r="H84" s="31" t="s">
        <v>351</v>
      </c>
      <c r="I84" s="6" t="s">
        <v>6</v>
      </c>
      <c r="J84" s="6">
        <v>7</v>
      </c>
      <c r="K84" s="38">
        <v>2</v>
      </c>
    </row>
    <row r="85" spans="1:11" x14ac:dyDescent="0.25">
      <c r="A85" s="5" t="s">
        <v>99</v>
      </c>
      <c r="B85" s="28">
        <v>1613</v>
      </c>
      <c r="C85" s="28" t="s">
        <v>322</v>
      </c>
      <c r="D85" s="1">
        <v>3</v>
      </c>
      <c r="E85" s="31" t="s">
        <v>344</v>
      </c>
      <c r="F85" s="31" t="s">
        <v>344</v>
      </c>
      <c r="G85" s="31"/>
      <c r="H85" s="31" t="s">
        <v>351</v>
      </c>
      <c r="I85" s="6" t="s">
        <v>6</v>
      </c>
      <c r="J85" s="6">
        <v>7</v>
      </c>
      <c r="K85" s="38">
        <v>2</v>
      </c>
    </row>
    <row r="86" spans="1:11" x14ac:dyDescent="0.25">
      <c r="A86" s="5" t="s">
        <v>100</v>
      </c>
      <c r="B86" s="28">
        <v>1614</v>
      </c>
      <c r="C86" s="28" t="s">
        <v>322</v>
      </c>
      <c r="D86" s="1">
        <v>3</v>
      </c>
      <c r="E86" s="31" t="s">
        <v>344</v>
      </c>
      <c r="F86" s="31" t="s">
        <v>344</v>
      </c>
      <c r="G86" s="31"/>
      <c r="H86" s="31" t="s">
        <v>351</v>
      </c>
      <c r="I86" s="6" t="s">
        <v>6</v>
      </c>
      <c r="J86" s="6">
        <v>7</v>
      </c>
      <c r="K86" s="38">
        <v>2</v>
      </c>
    </row>
    <row r="87" spans="1:11" x14ac:dyDescent="0.25">
      <c r="A87" s="5" t="s">
        <v>101</v>
      </c>
      <c r="B87" s="28">
        <v>1616</v>
      </c>
      <c r="C87" s="28" t="s">
        <v>318</v>
      </c>
      <c r="D87" s="1">
        <v>3</v>
      </c>
      <c r="E87" s="31" t="s">
        <v>344</v>
      </c>
      <c r="F87" s="31" t="s">
        <v>344</v>
      </c>
      <c r="G87" s="31"/>
      <c r="H87" s="31" t="s">
        <v>351</v>
      </c>
      <c r="I87" s="6"/>
      <c r="J87" s="6">
        <v>4</v>
      </c>
      <c r="K87" s="38">
        <v>2</v>
      </c>
    </row>
    <row r="88" spans="1:11" x14ac:dyDescent="0.25">
      <c r="A88" s="5" t="s">
        <v>102</v>
      </c>
      <c r="B88" s="28">
        <v>1619</v>
      </c>
      <c r="C88" s="28" t="s">
        <v>322</v>
      </c>
      <c r="D88" s="1">
        <v>3</v>
      </c>
      <c r="E88" s="31" t="s">
        <v>344</v>
      </c>
      <c r="F88" s="31" t="s">
        <v>344</v>
      </c>
      <c r="G88" s="31"/>
      <c r="H88" s="31" t="s">
        <v>351</v>
      </c>
      <c r="I88" s="6" t="s">
        <v>6</v>
      </c>
      <c r="J88" s="6">
        <v>7</v>
      </c>
      <c r="K88" s="38">
        <v>2</v>
      </c>
    </row>
    <row r="89" spans="1:11" x14ac:dyDescent="0.25">
      <c r="A89" s="5" t="s">
        <v>103</v>
      </c>
      <c r="B89" s="28">
        <v>1620</v>
      </c>
      <c r="C89" s="28" t="s">
        <v>319</v>
      </c>
      <c r="D89" s="1">
        <v>3</v>
      </c>
      <c r="E89" s="31" t="s">
        <v>344</v>
      </c>
      <c r="F89" s="31" t="s">
        <v>344</v>
      </c>
      <c r="G89" s="31"/>
      <c r="H89" s="31" t="s">
        <v>351</v>
      </c>
      <c r="I89" s="6" t="s">
        <v>6</v>
      </c>
      <c r="J89" s="6">
        <v>7</v>
      </c>
      <c r="K89" s="38">
        <v>2</v>
      </c>
    </row>
    <row r="90" spans="1:11" x14ac:dyDescent="0.25">
      <c r="A90" s="5" t="s">
        <v>104</v>
      </c>
      <c r="B90" s="28">
        <v>1627</v>
      </c>
      <c r="C90" s="28" t="s">
        <v>318</v>
      </c>
      <c r="D90" s="1">
        <v>3</v>
      </c>
      <c r="E90" s="31" t="s">
        <v>344</v>
      </c>
      <c r="F90" s="31" t="s">
        <v>344</v>
      </c>
      <c r="G90" s="31"/>
      <c r="H90" s="31" t="s">
        <v>351</v>
      </c>
      <c r="I90" s="6"/>
      <c r="J90" s="6">
        <v>4</v>
      </c>
      <c r="K90" s="38">
        <v>2</v>
      </c>
    </row>
    <row r="91" spans="1:11" x14ac:dyDescent="0.25">
      <c r="A91" s="5" t="s">
        <v>105</v>
      </c>
      <c r="B91" s="28">
        <v>1628</v>
      </c>
      <c r="C91" s="28" t="s">
        <v>319</v>
      </c>
      <c r="D91" s="1">
        <v>3</v>
      </c>
      <c r="E91" s="31" t="s">
        <v>344</v>
      </c>
      <c r="F91" s="31" t="s">
        <v>344</v>
      </c>
      <c r="G91" s="31"/>
      <c r="H91" s="31" t="s">
        <v>351</v>
      </c>
      <c r="I91" s="6" t="s">
        <v>6</v>
      </c>
      <c r="J91" s="6">
        <v>7</v>
      </c>
      <c r="K91" s="38">
        <v>2</v>
      </c>
    </row>
    <row r="92" spans="1:11" x14ac:dyDescent="0.25">
      <c r="A92" s="5" t="s">
        <v>106</v>
      </c>
      <c r="B92" s="28">
        <v>1629</v>
      </c>
      <c r="C92" s="28" t="s">
        <v>319</v>
      </c>
      <c r="D92" s="1">
        <v>3</v>
      </c>
      <c r="E92" s="31" t="s">
        <v>344</v>
      </c>
      <c r="F92" s="31" t="s">
        <v>344</v>
      </c>
      <c r="G92" s="31"/>
      <c r="H92" s="31" t="s">
        <v>351</v>
      </c>
      <c r="I92" s="6" t="s">
        <v>6</v>
      </c>
      <c r="J92" s="6">
        <v>7</v>
      </c>
      <c r="K92" s="38">
        <v>2</v>
      </c>
    </row>
    <row r="93" spans="1:11" x14ac:dyDescent="0.25">
      <c r="A93" s="5" t="s">
        <v>107</v>
      </c>
      <c r="B93" s="28">
        <v>1630</v>
      </c>
      <c r="C93" s="28" t="s">
        <v>318</v>
      </c>
      <c r="D93" s="1">
        <v>3</v>
      </c>
      <c r="E93" s="31" t="s">
        <v>344</v>
      </c>
      <c r="F93" s="31" t="s">
        <v>344</v>
      </c>
      <c r="G93" s="31"/>
      <c r="H93" s="31" t="s">
        <v>351</v>
      </c>
      <c r="I93" s="6"/>
      <c r="J93" s="6">
        <v>4</v>
      </c>
      <c r="K93" s="38">
        <v>2</v>
      </c>
    </row>
    <row r="94" spans="1:11" x14ac:dyDescent="0.25">
      <c r="A94" s="5" t="s">
        <v>108</v>
      </c>
      <c r="B94" s="28">
        <v>1631</v>
      </c>
      <c r="C94" s="28" t="s">
        <v>322</v>
      </c>
      <c r="D94" s="1">
        <v>3</v>
      </c>
      <c r="E94" s="31" t="s">
        <v>344</v>
      </c>
      <c r="F94" s="31" t="s">
        <v>344</v>
      </c>
      <c r="G94" s="31"/>
      <c r="H94" s="31" t="s">
        <v>351</v>
      </c>
      <c r="I94" s="6" t="s">
        <v>6</v>
      </c>
      <c r="J94" s="6">
        <v>7</v>
      </c>
      <c r="K94" s="38">
        <v>2</v>
      </c>
    </row>
    <row r="95" spans="1:11" x14ac:dyDescent="0.25">
      <c r="A95" s="5" t="s">
        <v>109</v>
      </c>
      <c r="B95" s="28">
        <v>1634</v>
      </c>
      <c r="C95" s="28" t="s">
        <v>322</v>
      </c>
      <c r="D95" s="1">
        <v>3</v>
      </c>
      <c r="E95" s="31" t="s">
        <v>344</v>
      </c>
      <c r="F95" s="31" t="s">
        <v>344</v>
      </c>
      <c r="G95" s="31"/>
      <c r="H95" s="31" t="s">
        <v>351</v>
      </c>
      <c r="I95" s="6" t="s">
        <v>6</v>
      </c>
      <c r="J95" s="6">
        <v>7</v>
      </c>
      <c r="K95" s="38">
        <v>2</v>
      </c>
    </row>
    <row r="96" spans="1:11" x14ac:dyDescent="0.25">
      <c r="A96" s="5" t="s">
        <v>110</v>
      </c>
      <c r="B96" s="28">
        <v>1639</v>
      </c>
      <c r="C96" s="28" t="s">
        <v>322</v>
      </c>
      <c r="D96" s="1">
        <v>3</v>
      </c>
      <c r="E96" s="31" t="s">
        <v>344</v>
      </c>
      <c r="F96" s="31" t="s">
        <v>344</v>
      </c>
      <c r="G96" s="31"/>
      <c r="H96" s="31" t="s">
        <v>351</v>
      </c>
      <c r="I96" s="6" t="s">
        <v>6</v>
      </c>
      <c r="J96" s="6">
        <v>7</v>
      </c>
      <c r="K96" s="38">
        <v>2</v>
      </c>
    </row>
    <row r="97" spans="1:13" x14ac:dyDescent="0.25">
      <c r="A97" s="5" t="s">
        <v>111</v>
      </c>
      <c r="B97" s="28">
        <v>1640</v>
      </c>
      <c r="C97" s="28" t="s">
        <v>322</v>
      </c>
      <c r="D97" s="1">
        <v>3</v>
      </c>
      <c r="E97" s="31" t="s">
        <v>344</v>
      </c>
      <c r="F97" s="31" t="s">
        <v>344</v>
      </c>
      <c r="G97" s="31"/>
      <c r="H97" s="31" t="s">
        <v>351</v>
      </c>
      <c r="I97" s="6" t="s">
        <v>6</v>
      </c>
      <c r="J97" s="6">
        <v>7</v>
      </c>
      <c r="K97" s="38">
        <v>2</v>
      </c>
    </row>
    <row r="98" spans="1:13" x14ac:dyDescent="0.25">
      <c r="A98" s="5" t="s">
        <v>112</v>
      </c>
      <c r="B98" s="28">
        <v>1651</v>
      </c>
      <c r="C98" s="28" t="s">
        <v>322</v>
      </c>
      <c r="D98" s="1">
        <v>3</v>
      </c>
      <c r="E98" s="31" t="s">
        <v>344</v>
      </c>
      <c r="F98" s="31" t="s">
        <v>344</v>
      </c>
      <c r="G98" s="31"/>
      <c r="H98" s="31" t="s">
        <v>351</v>
      </c>
      <c r="I98" s="6" t="s">
        <v>6</v>
      </c>
      <c r="J98" s="6">
        <v>7</v>
      </c>
      <c r="K98" s="38">
        <v>2</v>
      </c>
    </row>
    <row r="99" spans="1:13" x14ac:dyDescent="0.25">
      <c r="A99" s="5" t="s">
        <v>113</v>
      </c>
      <c r="B99" s="28">
        <v>1652</v>
      </c>
      <c r="C99" s="28" t="s">
        <v>322</v>
      </c>
      <c r="D99" s="1">
        <v>3</v>
      </c>
      <c r="E99" s="31" t="s">
        <v>344</v>
      </c>
      <c r="F99" s="31" t="s">
        <v>344</v>
      </c>
      <c r="G99" s="31"/>
      <c r="H99" s="31" t="s">
        <v>351</v>
      </c>
      <c r="I99" s="6" t="s">
        <v>6</v>
      </c>
      <c r="J99" s="6">
        <v>7</v>
      </c>
      <c r="K99" s="38">
        <v>2</v>
      </c>
    </row>
    <row r="100" spans="1:13" x14ac:dyDescent="0.25">
      <c r="A100" s="5" t="s">
        <v>114</v>
      </c>
      <c r="B100" s="28">
        <v>1661</v>
      </c>
      <c r="C100" s="28" t="s">
        <v>309</v>
      </c>
      <c r="D100" s="1">
        <v>3</v>
      </c>
      <c r="E100" s="31" t="s">
        <v>344</v>
      </c>
      <c r="F100" s="31" t="s">
        <v>347</v>
      </c>
      <c r="G100" s="31"/>
      <c r="H100" s="31" t="s">
        <v>351</v>
      </c>
      <c r="I100" s="6"/>
      <c r="J100" s="6">
        <v>7</v>
      </c>
      <c r="K100" s="38" t="s">
        <v>377</v>
      </c>
    </row>
    <row r="101" spans="1:13" x14ac:dyDescent="0.25">
      <c r="A101" s="5" t="s">
        <v>115</v>
      </c>
      <c r="B101" s="28">
        <v>1662</v>
      </c>
      <c r="C101" s="28" t="s">
        <v>309</v>
      </c>
      <c r="D101" s="1">
        <v>3</v>
      </c>
      <c r="E101" s="31" t="s">
        <v>344</v>
      </c>
      <c r="F101" s="31" t="s">
        <v>344</v>
      </c>
      <c r="G101" s="31" t="s">
        <v>372</v>
      </c>
      <c r="H101" s="31" t="s">
        <v>351</v>
      </c>
      <c r="I101" s="6"/>
      <c r="J101" s="6">
        <v>7</v>
      </c>
      <c r="K101" s="38" t="s">
        <v>377</v>
      </c>
    </row>
    <row r="102" spans="1:13" x14ac:dyDescent="0.25">
      <c r="A102" s="5" t="s">
        <v>116</v>
      </c>
      <c r="B102" s="28">
        <v>1663</v>
      </c>
      <c r="C102" s="28" t="s">
        <v>309</v>
      </c>
      <c r="D102" s="1">
        <v>3</v>
      </c>
      <c r="E102" s="31" t="s">
        <v>344</v>
      </c>
      <c r="F102" s="31" t="s">
        <v>347</v>
      </c>
      <c r="G102" s="31"/>
      <c r="H102" s="31" t="s">
        <v>351</v>
      </c>
      <c r="I102" s="6"/>
      <c r="J102" s="6">
        <v>7</v>
      </c>
      <c r="K102" s="38" t="s">
        <v>377</v>
      </c>
    </row>
    <row r="103" spans="1:13" x14ac:dyDescent="0.25">
      <c r="A103" s="5" t="s">
        <v>117</v>
      </c>
      <c r="B103" s="28">
        <v>1664</v>
      </c>
      <c r="C103" s="28" t="s">
        <v>309</v>
      </c>
      <c r="D103" s="1">
        <v>3</v>
      </c>
      <c r="E103" s="31" t="s">
        <v>344</v>
      </c>
      <c r="F103" s="31" t="s">
        <v>344</v>
      </c>
      <c r="G103" s="31" t="s">
        <v>372</v>
      </c>
      <c r="H103" s="31" t="s">
        <v>351</v>
      </c>
      <c r="I103" s="6"/>
      <c r="J103" s="6">
        <v>7</v>
      </c>
      <c r="K103" s="38" t="s">
        <v>377</v>
      </c>
    </row>
    <row r="104" spans="1:13" x14ac:dyDescent="0.25">
      <c r="A104" s="5" t="s">
        <v>118</v>
      </c>
      <c r="B104" s="28">
        <v>1665</v>
      </c>
      <c r="C104" s="28" t="s">
        <v>309</v>
      </c>
      <c r="D104" s="1">
        <v>3</v>
      </c>
      <c r="E104" s="31" t="s">
        <v>344</v>
      </c>
      <c r="F104" s="31" t="s">
        <v>347</v>
      </c>
      <c r="G104" s="31"/>
      <c r="H104" s="31" t="s">
        <v>351</v>
      </c>
      <c r="I104" s="6"/>
      <c r="J104" s="6">
        <v>7</v>
      </c>
      <c r="K104" s="38" t="s">
        <v>377</v>
      </c>
    </row>
    <row r="105" spans="1:13" x14ac:dyDescent="0.25">
      <c r="A105" s="5" t="s">
        <v>119</v>
      </c>
      <c r="B105" s="28">
        <v>1666</v>
      </c>
      <c r="C105" s="28" t="s">
        <v>309</v>
      </c>
      <c r="D105" s="1">
        <v>3</v>
      </c>
      <c r="E105" s="31" t="s">
        <v>344</v>
      </c>
      <c r="F105" s="31" t="s">
        <v>344</v>
      </c>
      <c r="G105" s="31" t="s">
        <v>372</v>
      </c>
      <c r="H105" s="31" t="s">
        <v>351</v>
      </c>
      <c r="I105" s="6"/>
      <c r="J105" s="6">
        <v>7</v>
      </c>
      <c r="K105" s="38" t="s">
        <v>377</v>
      </c>
    </row>
    <row r="106" spans="1:13" x14ac:dyDescent="0.25">
      <c r="A106" s="5" t="s">
        <v>120</v>
      </c>
      <c r="B106" s="28">
        <v>1716</v>
      </c>
      <c r="C106" s="28" t="s">
        <v>310</v>
      </c>
      <c r="D106" s="1">
        <v>10</v>
      </c>
      <c r="E106" s="31" t="s">
        <v>344</v>
      </c>
      <c r="F106" s="31" t="s">
        <v>344</v>
      </c>
      <c r="G106" s="31"/>
      <c r="H106" s="31" t="s">
        <v>351</v>
      </c>
      <c r="I106" s="6"/>
      <c r="J106" s="6">
        <v>3</v>
      </c>
      <c r="K106" s="38">
        <v>4</v>
      </c>
      <c r="M106" s="38" t="s">
        <v>378</v>
      </c>
    </row>
    <row r="107" spans="1:13" x14ac:dyDescent="0.25">
      <c r="A107" s="5" t="s">
        <v>121</v>
      </c>
      <c r="B107" s="28">
        <v>1719</v>
      </c>
      <c r="C107" s="28" t="s">
        <v>310</v>
      </c>
      <c r="D107" s="1">
        <v>10</v>
      </c>
      <c r="E107" s="31" t="s">
        <v>344</v>
      </c>
      <c r="F107" s="31" t="s">
        <v>344</v>
      </c>
      <c r="G107" s="31"/>
      <c r="H107" s="31" t="s">
        <v>351</v>
      </c>
      <c r="I107" s="6"/>
      <c r="J107" s="6">
        <v>3</v>
      </c>
      <c r="K107" s="38">
        <v>4</v>
      </c>
      <c r="M107" s="38" t="s">
        <v>378</v>
      </c>
    </row>
    <row r="108" spans="1:13" x14ac:dyDescent="0.25">
      <c r="A108" s="5" t="s">
        <v>122</v>
      </c>
      <c r="B108" s="28">
        <v>1720</v>
      </c>
      <c r="C108" s="28" t="s">
        <v>310</v>
      </c>
      <c r="D108" s="1">
        <v>10</v>
      </c>
      <c r="E108" s="31" t="s">
        <v>344</v>
      </c>
      <c r="F108" s="31" t="s">
        <v>344</v>
      </c>
      <c r="G108" s="31"/>
      <c r="H108" s="31" t="s">
        <v>351</v>
      </c>
      <c r="I108" s="6"/>
      <c r="J108" s="6">
        <v>3</v>
      </c>
      <c r="K108" s="38">
        <v>4</v>
      </c>
      <c r="M108" s="38" t="s">
        <v>378</v>
      </c>
    </row>
    <row r="109" spans="1:13" x14ac:dyDescent="0.25">
      <c r="A109" s="5" t="s">
        <v>123</v>
      </c>
      <c r="B109" s="28">
        <v>1722</v>
      </c>
      <c r="C109" s="28" t="s">
        <v>310</v>
      </c>
      <c r="D109" s="1">
        <v>10</v>
      </c>
      <c r="E109" s="31" t="s">
        <v>344</v>
      </c>
      <c r="F109" s="31" t="s">
        <v>344</v>
      </c>
      <c r="G109" s="31"/>
      <c r="H109" s="31" t="s">
        <v>351</v>
      </c>
      <c r="I109" s="6"/>
      <c r="J109" s="6">
        <v>3</v>
      </c>
      <c r="K109" s="38">
        <v>4</v>
      </c>
      <c r="M109" s="38" t="s">
        <v>378</v>
      </c>
    </row>
    <row r="110" spans="1:13" x14ac:dyDescent="0.25">
      <c r="A110" s="5" t="s">
        <v>124</v>
      </c>
      <c r="B110" s="28">
        <v>1724</v>
      </c>
      <c r="C110" s="28" t="s">
        <v>310</v>
      </c>
      <c r="D110" s="1">
        <v>10</v>
      </c>
      <c r="E110" s="31" t="s">
        <v>344</v>
      </c>
      <c r="F110" s="31" t="s">
        <v>344</v>
      </c>
      <c r="G110" s="31"/>
      <c r="H110" s="31" t="s">
        <v>351</v>
      </c>
      <c r="I110" s="6"/>
      <c r="J110" s="6">
        <v>3</v>
      </c>
      <c r="K110" s="38">
        <v>4</v>
      </c>
      <c r="M110" s="38" t="s">
        <v>378</v>
      </c>
    </row>
    <row r="111" spans="1:13" x14ac:dyDescent="0.25">
      <c r="A111" s="5" t="s">
        <v>125</v>
      </c>
      <c r="B111" s="28">
        <v>1725</v>
      </c>
      <c r="C111" s="28" t="s">
        <v>310</v>
      </c>
      <c r="D111" s="1">
        <v>10</v>
      </c>
      <c r="E111" s="31" t="s">
        <v>344</v>
      </c>
      <c r="F111" s="31" t="s">
        <v>344</v>
      </c>
      <c r="G111" s="31"/>
      <c r="H111" s="31" t="s">
        <v>351</v>
      </c>
      <c r="I111" s="6"/>
      <c r="J111" s="6">
        <v>3</v>
      </c>
      <c r="K111" s="38">
        <v>4</v>
      </c>
      <c r="M111" s="38" t="s">
        <v>378</v>
      </c>
    </row>
    <row r="112" spans="1:13" x14ac:dyDescent="0.25">
      <c r="A112" s="5" t="s">
        <v>126</v>
      </c>
      <c r="B112" s="28">
        <v>1727</v>
      </c>
      <c r="C112" s="28" t="s">
        <v>310</v>
      </c>
      <c r="D112" s="1">
        <v>10</v>
      </c>
      <c r="E112" s="31" t="s">
        <v>344</v>
      </c>
      <c r="F112" s="31" t="s">
        <v>344</v>
      </c>
      <c r="G112" s="31"/>
      <c r="H112" s="31" t="s">
        <v>351</v>
      </c>
      <c r="I112" s="6"/>
      <c r="J112" s="6">
        <v>3</v>
      </c>
      <c r="K112" s="38">
        <v>4</v>
      </c>
      <c r="M112" s="38" t="s">
        <v>378</v>
      </c>
    </row>
    <row r="113" spans="1:13" x14ac:dyDescent="0.25">
      <c r="A113" s="5" t="s">
        <v>127</v>
      </c>
      <c r="B113" s="28">
        <v>1728</v>
      </c>
      <c r="C113" s="28" t="s">
        <v>310</v>
      </c>
      <c r="D113" s="1">
        <v>10</v>
      </c>
      <c r="E113" s="31" t="s">
        <v>344</v>
      </c>
      <c r="F113" s="31" t="s">
        <v>344</v>
      </c>
      <c r="G113" s="31"/>
      <c r="H113" s="31" t="s">
        <v>351</v>
      </c>
      <c r="I113" s="6"/>
      <c r="J113" s="6">
        <v>3</v>
      </c>
      <c r="K113" s="38">
        <v>4</v>
      </c>
      <c r="M113" s="38" t="s">
        <v>378</v>
      </c>
    </row>
    <row r="114" spans="1:13" x14ac:dyDescent="0.25">
      <c r="A114" s="5" t="s">
        <v>128</v>
      </c>
      <c r="B114" s="28">
        <v>1729</v>
      </c>
      <c r="C114" s="28" t="s">
        <v>311</v>
      </c>
      <c r="D114" s="1">
        <v>10</v>
      </c>
      <c r="E114" s="31" t="s">
        <v>344</v>
      </c>
      <c r="F114" s="31" t="s">
        <v>344</v>
      </c>
      <c r="G114" s="31"/>
      <c r="H114" s="31" t="s">
        <v>351</v>
      </c>
      <c r="I114" s="6"/>
      <c r="J114" s="6">
        <v>3</v>
      </c>
      <c r="K114" s="38">
        <v>4</v>
      </c>
      <c r="M114" s="38" t="s">
        <v>378</v>
      </c>
    </row>
    <row r="115" spans="1:13" x14ac:dyDescent="0.25">
      <c r="A115" s="5" t="s">
        <v>129</v>
      </c>
      <c r="B115" s="28">
        <v>1730</v>
      </c>
      <c r="C115" s="28" t="s">
        <v>311</v>
      </c>
      <c r="D115" s="1">
        <v>10</v>
      </c>
      <c r="E115" s="31" t="s">
        <v>344</v>
      </c>
      <c r="F115" s="31" t="s">
        <v>344</v>
      </c>
      <c r="G115" s="31"/>
      <c r="H115" s="31" t="s">
        <v>351</v>
      </c>
      <c r="I115" s="6"/>
      <c r="J115" s="6">
        <v>3</v>
      </c>
      <c r="K115" s="38">
        <v>4</v>
      </c>
      <c r="M115" s="38" t="s">
        <v>378</v>
      </c>
    </row>
    <row r="116" spans="1:13" x14ac:dyDescent="0.25">
      <c r="A116" s="5" t="s">
        <v>130</v>
      </c>
      <c r="B116" s="28">
        <v>1731</v>
      </c>
      <c r="C116" s="28" t="s">
        <v>311</v>
      </c>
      <c r="D116" s="1">
        <v>10</v>
      </c>
      <c r="E116" s="31" t="s">
        <v>344</v>
      </c>
      <c r="F116" s="31" t="s">
        <v>344</v>
      </c>
      <c r="G116" s="31"/>
      <c r="H116" s="31" t="s">
        <v>351</v>
      </c>
      <c r="I116" s="6"/>
      <c r="J116" s="6">
        <v>3</v>
      </c>
      <c r="K116" s="38">
        <v>4</v>
      </c>
      <c r="M116" s="38" t="s">
        <v>378</v>
      </c>
    </row>
    <row r="117" spans="1:13" x14ac:dyDescent="0.25">
      <c r="A117" s="5" t="s">
        <v>131</v>
      </c>
      <c r="B117" s="28">
        <v>1732</v>
      </c>
      <c r="C117" s="28" t="s">
        <v>311</v>
      </c>
      <c r="D117" s="1">
        <v>10</v>
      </c>
      <c r="E117" s="31" t="s">
        <v>344</v>
      </c>
      <c r="F117" s="31" t="s">
        <v>344</v>
      </c>
      <c r="G117" s="31"/>
      <c r="H117" s="31" t="s">
        <v>351</v>
      </c>
      <c r="I117" s="6"/>
      <c r="J117" s="6">
        <v>3</v>
      </c>
      <c r="K117" s="38">
        <v>4</v>
      </c>
      <c r="M117" s="38" t="s">
        <v>378</v>
      </c>
    </row>
    <row r="118" spans="1:13" x14ac:dyDescent="0.25">
      <c r="A118" s="5" t="s">
        <v>132</v>
      </c>
      <c r="B118" s="28">
        <v>1733</v>
      </c>
      <c r="C118" s="28" t="s">
        <v>311</v>
      </c>
      <c r="D118" s="1">
        <v>10</v>
      </c>
      <c r="E118" s="31" t="s">
        <v>344</v>
      </c>
      <c r="F118" s="31" t="s">
        <v>344</v>
      </c>
      <c r="G118" s="31"/>
      <c r="H118" s="31" t="s">
        <v>351</v>
      </c>
      <c r="I118" s="6"/>
      <c r="J118" s="6">
        <v>3</v>
      </c>
      <c r="K118" s="38">
        <v>4</v>
      </c>
      <c r="M118" s="38" t="s">
        <v>378</v>
      </c>
    </row>
    <row r="119" spans="1:13" x14ac:dyDescent="0.25">
      <c r="A119" s="5" t="s">
        <v>133</v>
      </c>
      <c r="B119" s="28">
        <v>1734</v>
      </c>
      <c r="C119" s="28" t="s">
        <v>311</v>
      </c>
      <c r="D119" s="1">
        <v>10</v>
      </c>
      <c r="E119" s="31" t="s">
        <v>344</v>
      </c>
      <c r="F119" s="31" t="s">
        <v>344</v>
      </c>
      <c r="G119" s="31"/>
      <c r="H119" s="31" t="s">
        <v>351</v>
      </c>
      <c r="I119" s="6"/>
      <c r="J119" s="6">
        <v>3</v>
      </c>
      <c r="K119" s="38">
        <v>4</v>
      </c>
      <c r="M119" s="38" t="s">
        <v>378</v>
      </c>
    </row>
    <row r="120" spans="1:13" x14ac:dyDescent="0.25">
      <c r="A120" s="5" t="s">
        <v>134</v>
      </c>
      <c r="B120" s="28">
        <v>1735</v>
      </c>
      <c r="C120" s="28" t="s">
        <v>311</v>
      </c>
      <c r="D120" s="1">
        <v>10</v>
      </c>
      <c r="E120" s="31" t="s">
        <v>344</v>
      </c>
      <c r="F120" s="31" t="s">
        <v>344</v>
      </c>
      <c r="G120" s="31"/>
      <c r="H120" s="31" t="s">
        <v>351</v>
      </c>
      <c r="I120" s="6"/>
      <c r="J120" s="6">
        <v>3</v>
      </c>
      <c r="K120" s="38">
        <v>4</v>
      </c>
      <c r="M120" s="38" t="s">
        <v>378</v>
      </c>
    </row>
    <row r="121" spans="1:13" x14ac:dyDescent="0.25">
      <c r="A121" s="5" t="s">
        <v>135</v>
      </c>
      <c r="B121" s="28">
        <v>1736</v>
      </c>
      <c r="C121" s="28" t="s">
        <v>310</v>
      </c>
      <c r="D121" s="1">
        <v>10</v>
      </c>
      <c r="E121" s="31" t="s">
        <v>344</v>
      </c>
      <c r="F121" s="31" t="s">
        <v>344</v>
      </c>
      <c r="G121" s="31"/>
      <c r="H121" s="31" t="s">
        <v>351</v>
      </c>
      <c r="I121" s="6"/>
      <c r="J121" s="6">
        <v>3</v>
      </c>
      <c r="K121" s="38">
        <v>4</v>
      </c>
      <c r="M121" s="38" t="s">
        <v>378</v>
      </c>
    </row>
    <row r="122" spans="1:13" x14ac:dyDescent="0.25">
      <c r="A122" s="5" t="s">
        <v>136</v>
      </c>
      <c r="B122" s="28">
        <v>1737</v>
      </c>
      <c r="C122" s="28" t="s">
        <v>310</v>
      </c>
      <c r="D122" s="1">
        <v>10</v>
      </c>
      <c r="E122" s="31" t="s">
        <v>344</v>
      </c>
      <c r="F122" s="31" t="s">
        <v>344</v>
      </c>
      <c r="G122" s="31"/>
      <c r="H122" s="31" t="s">
        <v>351</v>
      </c>
      <c r="I122" s="6"/>
      <c r="J122" s="6">
        <v>3</v>
      </c>
      <c r="K122" s="38">
        <v>4</v>
      </c>
      <c r="M122" s="38" t="s">
        <v>378</v>
      </c>
    </row>
    <row r="123" spans="1:13" x14ac:dyDescent="0.25">
      <c r="A123" s="5" t="s">
        <v>137</v>
      </c>
      <c r="B123" s="28">
        <v>1738</v>
      </c>
      <c r="C123" s="28" t="s">
        <v>310</v>
      </c>
      <c r="D123" s="1">
        <v>10</v>
      </c>
      <c r="E123" s="31" t="s">
        <v>344</v>
      </c>
      <c r="F123" s="31" t="s">
        <v>344</v>
      </c>
      <c r="G123" s="31"/>
      <c r="H123" s="31" t="s">
        <v>351</v>
      </c>
      <c r="I123" s="6"/>
      <c r="J123" s="6">
        <v>3</v>
      </c>
      <c r="K123" s="38">
        <v>4</v>
      </c>
      <c r="M123" s="38" t="s">
        <v>378</v>
      </c>
    </row>
    <row r="124" spans="1:13" x14ac:dyDescent="0.25">
      <c r="A124" s="5" t="s">
        <v>138</v>
      </c>
      <c r="B124" s="28">
        <v>1751</v>
      </c>
      <c r="C124" s="28" t="s">
        <v>312</v>
      </c>
      <c r="D124" s="1">
        <v>5</v>
      </c>
      <c r="E124" s="31" t="s">
        <v>344</v>
      </c>
      <c r="F124" s="31" t="s">
        <v>344</v>
      </c>
      <c r="G124" s="31"/>
      <c r="H124" s="31" t="s">
        <v>351</v>
      </c>
      <c r="I124" s="6"/>
      <c r="J124" s="6"/>
      <c r="K124" s="38">
        <v>1</v>
      </c>
    </row>
    <row r="125" spans="1:13" x14ac:dyDescent="0.25">
      <c r="A125" s="5" t="s">
        <v>139</v>
      </c>
      <c r="B125" s="28">
        <v>1752</v>
      </c>
      <c r="C125" s="28" t="s">
        <v>312</v>
      </c>
      <c r="D125" s="1">
        <v>5</v>
      </c>
      <c r="E125" s="31" t="s">
        <v>344</v>
      </c>
      <c r="F125" s="31" t="s">
        <v>344</v>
      </c>
      <c r="G125" s="31"/>
      <c r="H125" s="31" t="s">
        <v>351</v>
      </c>
      <c r="I125" s="6"/>
      <c r="J125" s="6"/>
      <c r="K125" s="38">
        <v>1</v>
      </c>
    </row>
    <row r="126" spans="1:13" x14ac:dyDescent="0.25">
      <c r="A126" s="5" t="s">
        <v>140</v>
      </c>
      <c r="B126" s="28">
        <v>1753</v>
      </c>
      <c r="C126" s="28" t="s">
        <v>312</v>
      </c>
      <c r="D126" s="1">
        <v>5</v>
      </c>
      <c r="E126" s="31" t="s">
        <v>344</v>
      </c>
      <c r="F126" s="31" t="s">
        <v>344</v>
      </c>
      <c r="G126" s="31"/>
      <c r="H126" s="31" t="s">
        <v>351</v>
      </c>
      <c r="I126" s="6"/>
      <c r="J126" s="6"/>
      <c r="K126" s="38">
        <v>1</v>
      </c>
    </row>
    <row r="127" spans="1:13" x14ac:dyDescent="0.25">
      <c r="A127" s="5" t="s">
        <v>141</v>
      </c>
      <c r="B127" s="28">
        <v>1754</v>
      </c>
      <c r="C127" s="28" t="s">
        <v>312</v>
      </c>
      <c r="D127" s="1">
        <v>5</v>
      </c>
      <c r="E127" s="31" t="s">
        <v>344</v>
      </c>
      <c r="F127" s="31" t="s">
        <v>344</v>
      </c>
      <c r="G127" s="31"/>
      <c r="H127" s="31" t="s">
        <v>351</v>
      </c>
      <c r="I127" s="6"/>
      <c r="J127" s="6"/>
      <c r="K127" s="38">
        <v>1</v>
      </c>
    </row>
    <row r="128" spans="1:13" x14ac:dyDescent="0.25">
      <c r="A128" s="5" t="s">
        <v>142</v>
      </c>
      <c r="B128" s="28">
        <v>1760</v>
      </c>
      <c r="C128" s="28" t="s">
        <v>313</v>
      </c>
      <c r="D128" s="1">
        <v>10</v>
      </c>
      <c r="E128" s="31" t="s">
        <v>347</v>
      </c>
      <c r="F128" s="31" t="s">
        <v>347</v>
      </c>
      <c r="G128" s="31"/>
      <c r="H128" s="31" t="s">
        <v>353</v>
      </c>
      <c r="I128" s="6" t="s">
        <v>5</v>
      </c>
      <c r="J128" s="6"/>
      <c r="K128" s="38" t="s">
        <v>377</v>
      </c>
    </row>
    <row r="129" spans="1:11" x14ac:dyDescent="0.25">
      <c r="A129" s="5" t="s">
        <v>143</v>
      </c>
      <c r="B129" s="28">
        <v>1761</v>
      </c>
      <c r="C129" s="28" t="s">
        <v>313</v>
      </c>
      <c r="D129" s="1">
        <v>10</v>
      </c>
      <c r="E129" s="31" t="s">
        <v>347</v>
      </c>
      <c r="F129" s="31" t="s">
        <v>347</v>
      </c>
      <c r="G129" s="31"/>
      <c r="H129" s="31" t="s">
        <v>353</v>
      </c>
      <c r="I129" s="6" t="s">
        <v>5</v>
      </c>
      <c r="J129" s="6"/>
      <c r="K129" s="38" t="s">
        <v>377</v>
      </c>
    </row>
    <row r="130" spans="1:11" x14ac:dyDescent="0.25">
      <c r="A130" s="5" t="s">
        <v>144</v>
      </c>
      <c r="B130" s="28">
        <v>1762</v>
      </c>
      <c r="C130" s="28" t="s">
        <v>313</v>
      </c>
      <c r="D130" s="1">
        <v>10</v>
      </c>
      <c r="E130" s="31" t="s">
        <v>354</v>
      </c>
      <c r="F130" s="31" t="s">
        <v>347</v>
      </c>
      <c r="G130" s="31"/>
      <c r="H130" s="31" t="s">
        <v>353</v>
      </c>
      <c r="I130" s="6" t="s">
        <v>5</v>
      </c>
      <c r="J130" s="6"/>
      <c r="K130" s="38" t="s">
        <v>377</v>
      </c>
    </row>
    <row r="131" spans="1:11" x14ac:dyDescent="0.25">
      <c r="A131" s="5" t="s">
        <v>145</v>
      </c>
      <c r="B131" s="28">
        <v>1763</v>
      </c>
      <c r="C131" s="28" t="s">
        <v>313</v>
      </c>
      <c r="D131" s="1">
        <v>10</v>
      </c>
      <c r="E131" s="31" t="s">
        <v>354</v>
      </c>
      <c r="F131" s="31" t="s">
        <v>347</v>
      </c>
      <c r="G131" s="31"/>
      <c r="H131" s="31" t="s">
        <v>353</v>
      </c>
      <c r="I131" s="6" t="s">
        <v>5</v>
      </c>
      <c r="J131" s="6"/>
      <c r="K131" s="38" t="s">
        <v>377</v>
      </c>
    </row>
    <row r="132" spans="1:11" x14ac:dyDescent="0.25">
      <c r="A132" s="5" t="s">
        <v>146</v>
      </c>
      <c r="B132" s="28">
        <v>1764</v>
      </c>
      <c r="C132" s="28" t="s">
        <v>313</v>
      </c>
      <c r="D132" s="1">
        <v>10</v>
      </c>
      <c r="E132" s="31" t="s">
        <v>354</v>
      </c>
      <c r="F132" s="31" t="s">
        <v>347</v>
      </c>
      <c r="G132" s="31"/>
      <c r="H132" s="31" t="s">
        <v>353</v>
      </c>
      <c r="I132" s="6" t="s">
        <v>5</v>
      </c>
      <c r="J132" s="6"/>
      <c r="K132" s="38" t="s">
        <v>377</v>
      </c>
    </row>
    <row r="133" spans="1:11" x14ac:dyDescent="0.25">
      <c r="A133" s="5" t="s">
        <v>147</v>
      </c>
      <c r="B133" s="28">
        <v>1765</v>
      </c>
      <c r="C133" s="28" t="s">
        <v>313</v>
      </c>
      <c r="D133" s="1">
        <v>10</v>
      </c>
      <c r="E133" s="31" t="s">
        <v>354</v>
      </c>
      <c r="F133" s="31" t="s">
        <v>347</v>
      </c>
      <c r="G133" s="31"/>
      <c r="H133" s="31" t="s">
        <v>353</v>
      </c>
      <c r="I133" s="6" t="s">
        <v>342</v>
      </c>
      <c r="J133" s="6"/>
      <c r="K133" s="38" t="s">
        <v>377</v>
      </c>
    </row>
    <row r="134" spans="1:11" x14ac:dyDescent="0.25">
      <c r="A134" s="5" t="s">
        <v>148</v>
      </c>
      <c r="B134" s="28">
        <v>1766</v>
      </c>
      <c r="C134" s="28" t="s">
        <v>313</v>
      </c>
      <c r="D134" s="1">
        <v>10</v>
      </c>
      <c r="E134" s="31" t="s">
        <v>354</v>
      </c>
      <c r="F134" s="31" t="s">
        <v>347</v>
      </c>
      <c r="G134" s="31"/>
      <c r="H134" s="31" t="s">
        <v>353</v>
      </c>
      <c r="I134" s="6" t="s">
        <v>342</v>
      </c>
      <c r="J134" s="6"/>
      <c r="K134" s="38" t="s">
        <v>377</v>
      </c>
    </row>
    <row r="135" spans="1:11" x14ac:dyDescent="0.25">
      <c r="A135" s="5" t="s">
        <v>149</v>
      </c>
      <c r="B135" s="28">
        <v>1767</v>
      </c>
      <c r="C135" s="28" t="s">
        <v>313</v>
      </c>
      <c r="D135" s="1">
        <v>10</v>
      </c>
      <c r="E135" s="31" t="s">
        <v>354</v>
      </c>
      <c r="F135" s="31" t="s">
        <v>347</v>
      </c>
      <c r="G135" s="31"/>
      <c r="H135" s="31" t="s">
        <v>353</v>
      </c>
      <c r="I135" s="6" t="s">
        <v>342</v>
      </c>
      <c r="J135" s="6"/>
      <c r="K135" s="38" t="s">
        <v>377</v>
      </c>
    </row>
    <row r="136" spans="1:11" x14ac:dyDescent="0.25">
      <c r="A136" s="5" t="s">
        <v>150</v>
      </c>
      <c r="B136" s="28">
        <v>1768</v>
      </c>
      <c r="C136" s="28" t="s">
        <v>313</v>
      </c>
      <c r="D136" s="1">
        <v>10</v>
      </c>
      <c r="E136" s="31" t="s">
        <v>354</v>
      </c>
      <c r="F136" s="31" t="s">
        <v>347</v>
      </c>
      <c r="G136" s="31"/>
      <c r="H136" s="31" t="s">
        <v>353</v>
      </c>
      <c r="I136" s="6" t="s">
        <v>342</v>
      </c>
      <c r="J136" s="6"/>
      <c r="K136" s="38" t="s">
        <v>377</v>
      </c>
    </row>
    <row r="137" spans="1:11" x14ac:dyDescent="0.25">
      <c r="A137" s="5" t="s">
        <v>151</v>
      </c>
      <c r="B137" s="28">
        <v>1769</v>
      </c>
      <c r="C137" s="28" t="s">
        <v>313</v>
      </c>
      <c r="D137" s="1">
        <v>10</v>
      </c>
      <c r="E137" s="31" t="s">
        <v>354</v>
      </c>
      <c r="F137" s="31" t="s">
        <v>347</v>
      </c>
      <c r="G137" s="31"/>
      <c r="H137" s="31" t="s">
        <v>353</v>
      </c>
      <c r="I137" s="6" t="s">
        <v>342</v>
      </c>
      <c r="J137" s="6"/>
      <c r="K137" s="38" t="s">
        <v>377</v>
      </c>
    </row>
    <row r="138" spans="1:11" x14ac:dyDescent="0.25">
      <c r="A138" s="5" t="s">
        <v>152</v>
      </c>
      <c r="B138" s="28">
        <v>1770</v>
      </c>
      <c r="C138" s="28" t="s">
        <v>313</v>
      </c>
      <c r="D138" s="1">
        <v>10</v>
      </c>
      <c r="E138" s="31" t="s">
        <v>354</v>
      </c>
      <c r="F138" s="31" t="s">
        <v>347</v>
      </c>
      <c r="G138" s="31"/>
      <c r="H138" s="31" t="s">
        <v>353</v>
      </c>
      <c r="I138" s="6" t="s">
        <v>343</v>
      </c>
      <c r="J138" s="6"/>
      <c r="K138" s="38" t="s">
        <v>377</v>
      </c>
    </row>
    <row r="139" spans="1:11" x14ac:dyDescent="0.25">
      <c r="A139" s="5" t="s">
        <v>153</v>
      </c>
      <c r="B139" s="28">
        <v>1771</v>
      </c>
      <c r="C139" s="28" t="s">
        <v>313</v>
      </c>
      <c r="D139" s="1">
        <v>10</v>
      </c>
      <c r="E139" s="31" t="s">
        <v>354</v>
      </c>
      <c r="F139" s="31" t="s">
        <v>347</v>
      </c>
      <c r="G139" s="31"/>
      <c r="H139" s="31" t="s">
        <v>353</v>
      </c>
      <c r="I139" s="6" t="s">
        <v>343</v>
      </c>
      <c r="J139" s="6"/>
      <c r="K139" s="38" t="s">
        <v>377</v>
      </c>
    </row>
    <row r="140" spans="1:11" x14ac:dyDescent="0.25">
      <c r="A140" s="5" t="s">
        <v>154</v>
      </c>
      <c r="B140" s="28">
        <v>1772</v>
      </c>
      <c r="C140" s="28" t="s">
        <v>313</v>
      </c>
      <c r="D140" s="1">
        <v>10</v>
      </c>
      <c r="E140" s="31" t="s">
        <v>354</v>
      </c>
      <c r="F140" s="31" t="s">
        <v>347</v>
      </c>
      <c r="G140" s="31"/>
      <c r="H140" s="31" t="s">
        <v>353</v>
      </c>
      <c r="I140" s="6" t="s">
        <v>343</v>
      </c>
      <c r="J140" s="6"/>
      <c r="K140" s="38" t="s">
        <v>377</v>
      </c>
    </row>
    <row r="141" spans="1:11" x14ac:dyDescent="0.25">
      <c r="A141" s="5" t="s">
        <v>155</v>
      </c>
      <c r="B141" s="28">
        <v>1773</v>
      </c>
      <c r="C141" s="28" t="s">
        <v>313</v>
      </c>
      <c r="D141" s="1">
        <v>10</v>
      </c>
      <c r="E141" s="31" t="s">
        <v>354</v>
      </c>
      <c r="F141" s="31" t="s">
        <v>347</v>
      </c>
      <c r="G141" s="31"/>
      <c r="H141" s="31" t="s">
        <v>353</v>
      </c>
      <c r="I141" s="6" t="s">
        <v>343</v>
      </c>
      <c r="J141" s="6"/>
      <c r="K141" s="38" t="s">
        <v>377</v>
      </c>
    </row>
    <row r="142" spans="1:11" x14ac:dyDescent="0.25">
      <c r="A142" s="5" t="s">
        <v>156</v>
      </c>
      <c r="B142" s="28">
        <v>1774</v>
      </c>
      <c r="C142" s="28" t="s">
        <v>313</v>
      </c>
      <c r="D142" s="1">
        <v>10</v>
      </c>
      <c r="E142" s="31" t="s">
        <v>354</v>
      </c>
      <c r="F142" s="31" t="s">
        <v>347</v>
      </c>
      <c r="G142" s="31"/>
      <c r="H142" s="31" t="s">
        <v>353</v>
      </c>
      <c r="I142" s="6" t="s">
        <v>343</v>
      </c>
      <c r="J142" s="6"/>
      <c r="K142" s="38" t="s">
        <v>377</v>
      </c>
    </row>
    <row r="143" spans="1:11" x14ac:dyDescent="0.25">
      <c r="A143" s="5" t="s">
        <v>157</v>
      </c>
      <c r="B143" s="28">
        <v>1775</v>
      </c>
      <c r="C143" s="28" t="s">
        <v>313</v>
      </c>
      <c r="D143" s="1">
        <v>10</v>
      </c>
      <c r="E143" s="31" t="s">
        <v>354</v>
      </c>
      <c r="F143" s="31" t="s">
        <v>347</v>
      </c>
      <c r="G143" s="31"/>
      <c r="H143" s="31" t="s">
        <v>353</v>
      </c>
      <c r="I143" s="6" t="s">
        <v>343</v>
      </c>
      <c r="J143" s="6"/>
      <c r="K143" s="38" t="s">
        <v>377</v>
      </c>
    </row>
    <row r="144" spans="1:11" x14ac:dyDescent="0.25">
      <c r="A144" s="5" t="s">
        <v>158</v>
      </c>
      <c r="B144" s="28">
        <v>1776</v>
      </c>
      <c r="C144" s="28" t="s">
        <v>313</v>
      </c>
      <c r="D144" s="1">
        <v>10</v>
      </c>
      <c r="E144" s="31" t="s">
        <v>354</v>
      </c>
      <c r="F144" s="31" t="s">
        <v>347</v>
      </c>
      <c r="G144" s="31"/>
      <c r="H144" s="31" t="s">
        <v>353</v>
      </c>
      <c r="I144" s="6" t="s">
        <v>343</v>
      </c>
      <c r="J144" s="6"/>
      <c r="K144" s="38" t="s">
        <v>377</v>
      </c>
    </row>
    <row r="145" spans="1:11" x14ac:dyDescent="0.25">
      <c r="A145" s="5" t="s">
        <v>159</v>
      </c>
      <c r="B145" s="28">
        <v>1777</v>
      </c>
      <c r="C145" s="28" t="s">
        <v>313</v>
      </c>
      <c r="D145" s="1">
        <v>10</v>
      </c>
      <c r="E145" s="31" t="s">
        <v>354</v>
      </c>
      <c r="F145" s="31" t="s">
        <v>347</v>
      </c>
      <c r="G145" s="31"/>
      <c r="H145" s="31" t="s">
        <v>353</v>
      </c>
      <c r="I145" s="6" t="s">
        <v>343</v>
      </c>
      <c r="J145" s="6"/>
      <c r="K145" s="38" t="s">
        <v>377</v>
      </c>
    </row>
    <row r="146" spans="1:11" x14ac:dyDescent="0.25">
      <c r="A146" s="5" t="s">
        <v>160</v>
      </c>
      <c r="B146" s="28">
        <v>1778</v>
      </c>
      <c r="C146" s="28" t="s">
        <v>313</v>
      </c>
      <c r="D146" s="1">
        <v>10</v>
      </c>
      <c r="E146" s="31" t="s">
        <v>354</v>
      </c>
      <c r="F146" s="31" t="s">
        <v>347</v>
      </c>
      <c r="G146" s="31"/>
      <c r="H146" s="31" t="s">
        <v>353</v>
      </c>
      <c r="I146" s="6" t="s">
        <v>343</v>
      </c>
      <c r="J146" s="6"/>
      <c r="K146" s="38" t="s">
        <v>377</v>
      </c>
    </row>
    <row r="147" spans="1:11" x14ac:dyDescent="0.25">
      <c r="A147" s="5" t="s">
        <v>161</v>
      </c>
      <c r="B147" s="28">
        <v>1779</v>
      </c>
      <c r="C147" s="28" t="s">
        <v>313</v>
      </c>
      <c r="D147" s="1">
        <v>10</v>
      </c>
      <c r="E147" s="31" t="s">
        <v>354</v>
      </c>
      <c r="F147" s="31" t="s">
        <v>347</v>
      </c>
      <c r="G147" s="31"/>
      <c r="H147" s="31" t="s">
        <v>353</v>
      </c>
      <c r="I147" s="6" t="s">
        <v>343</v>
      </c>
      <c r="J147" s="6"/>
      <c r="K147" s="38" t="s">
        <v>377</v>
      </c>
    </row>
    <row r="148" spans="1:11" x14ac:dyDescent="0.25">
      <c r="A148" s="5" t="s">
        <v>162</v>
      </c>
      <c r="B148" s="28">
        <v>1810</v>
      </c>
      <c r="C148" s="28" t="s">
        <v>314</v>
      </c>
      <c r="D148" s="1">
        <v>4</v>
      </c>
      <c r="E148" s="31" t="s">
        <v>344</v>
      </c>
      <c r="F148" s="31" t="s">
        <v>344</v>
      </c>
      <c r="G148" s="31"/>
      <c r="H148" s="31" t="s">
        <v>351</v>
      </c>
      <c r="I148" s="6"/>
      <c r="J148" s="6"/>
      <c r="K148" s="38">
        <v>1</v>
      </c>
    </row>
    <row r="149" spans="1:11" x14ac:dyDescent="0.25">
      <c r="A149" s="5" t="s">
        <v>163</v>
      </c>
      <c r="B149" s="28">
        <v>1812</v>
      </c>
      <c r="C149" s="28" t="s">
        <v>314</v>
      </c>
      <c r="D149" s="1">
        <v>4</v>
      </c>
      <c r="E149" s="31" t="s">
        <v>344</v>
      </c>
      <c r="F149" s="31" t="s">
        <v>344</v>
      </c>
      <c r="G149" s="31"/>
      <c r="H149" s="31" t="s">
        <v>351</v>
      </c>
      <c r="I149" s="6"/>
      <c r="J149" s="6"/>
      <c r="K149" s="38">
        <v>1</v>
      </c>
    </row>
    <row r="150" spans="1:11" x14ac:dyDescent="0.25">
      <c r="A150" s="5" t="s">
        <v>164</v>
      </c>
      <c r="B150" s="28">
        <v>1813</v>
      </c>
      <c r="C150" s="28" t="s">
        <v>314</v>
      </c>
      <c r="D150" s="1">
        <v>4</v>
      </c>
      <c r="E150" s="31" t="s">
        <v>344</v>
      </c>
      <c r="F150" s="31" t="s">
        <v>344</v>
      </c>
      <c r="G150" s="31"/>
      <c r="H150" s="31" t="s">
        <v>351</v>
      </c>
      <c r="I150" s="6"/>
      <c r="J150" s="6"/>
      <c r="K150" s="38">
        <v>1</v>
      </c>
    </row>
    <row r="151" spans="1:11" x14ac:dyDescent="0.25">
      <c r="A151" s="5" t="s">
        <v>165</v>
      </c>
      <c r="B151" s="28">
        <v>1815</v>
      </c>
      <c r="C151" s="28" t="s">
        <v>314</v>
      </c>
      <c r="D151" s="1">
        <v>4</v>
      </c>
      <c r="E151" s="31" t="s">
        <v>344</v>
      </c>
      <c r="F151" s="31" t="s">
        <v>344</v>
      </c>
      <c r="G151" s="31"/>
      <c r="H151" s="31" t="s">
        <v>351</v>
      </c>
      <c r="I151" s="6"/>
      <c r="J151" s="6"/>
      <c r="K151" s="38">
        <v>1</v>
      </c>
    </row>
    <row r="152" spans="1:11" x14ac:dyDescent="0.25">
      <c r="A152" s="5" t="s">
        <v>166</v>
      </c>
      <c r="B152" s="28">
        <v>1816</v>
      </c>
      <c r="C152" s="28" t="s">
        <v>314</v>
      </c>
      <c r="D152" s="1">
        <v>4</v>
      </c>
      <c r="E152" s="31" t="s">
        <v>344</v>
      </c>
      <c r="F152" s="31" t="s">
        <v>344</v>
      </c>
      <c r="G152" s="31"/>
      <c r="H152" s="31" t="s">
        <v>351</v>
      </c>
      <c r="I152" s="6"/>
      <c r="J152" s="6"/>
      <c r="K152" s="38">
        <v>1</v>
      </c>
    </row>
    <row r="153" spans="1:11" x14ac:dyDescent="0.25">
      <c r="A153" s="5" t="s">
        <v>167</v>
      </c>
      <c r="B153" s="28">
        <v>1818</v>
      </c>
      <c r="C153" s="28" t="s">
        <v>314</v>
      </c>
      <c r="D153" s="1">
        <v>4</v>
      </c>
      <c r="E153" s="31" t="s">
        <v>344</v>
      </c>
      <c r="F153" s="31" t="s">
        <v>344</v>
      </c>
      <c r="G153" s="31"/>
      <c r="H153" s="31" t="s">
        <v>351</v>
      </c>
      <c r="I153" s="6"/>
      <c r="J153" s="6"/>
      <c r="K153" s="38">
        <v>1</v>
      </c>
    </row>
    <row r="154" spans="1:11" x14ac:dyDescent="0.25">
      <c r="A154" s="5" t="s">
        <v>168</v>
      </c>
      <c r="B154" s="28">
        <v>1819</v>
      </c>
      <c r="C154" s="28" t="s">
        <v>314</v>
      </c>
      <c r="D154" s="1">
        <v>4</v>
      </c>
      <c r="E154" s="31" t="s">
        <v>344</v>
      </c>
      <c r="F154" s="31" t="s">
        <v>344</v>
      </c>
      <c r="G154" s="31"/>
      <c r="H154" s="31" t="s">
        <v>351</v>
      </c>
      <c r="I154" s="6"/>
      <c r="J154" s="6"/>
      <c r="K154" s="38">
        <v>1</v>
      </c>
    </row>
    <row r="155" spans="1:11" x14ac:dyDescent="0.25">
      <c r="A155" s="5" t="s">
        <v>169</v>
      </c>
      <c r="B155" s="28">
        <v>1820</v>
      </c>
      <c r="C155" s="28" t="s">
        <v>314</v>
      </c>
      <c r="D155" s="1">
        <v>4</v>
      </c>
      <c r="E155" s="31" t="s">
        <v>344</v>
      </c>
      <c r="F155" s="31" t="s">
        <v>344</v>
      </c>
      <c r="G155" s="31"/>
      <c r="H155" s="31" t="s">
        <v>351</v>
      </c>
      <c r="I155" s="6"/>
      <c r="J155" s="6"/>
      <c r="K155" s="38">
        <v>1</v>
      </c>
    </row>
    <row r="156" spans="1:11" x14ac:dyDescent="0.25">
      <c r="A156" s="5" t="s">
        <v>170</v>
      </c>
      <c r="B156" s="28">
        <v>1821</v>
      </c>
      <c r="C156" s="28" t="s">
        <v>314</v>
      </c>
      <c r="D156" s="1">
        <v>4</v>
      </c>
      <c r="E156" s="31" t="s">
        <v>344</v>
      </c>
      <c r="F156" s="31" t="s">
        <v>344</v>
      </c>
      <c r="G156" s="31"/>
      <c r="H156" s="31" t="s">
        <v>351</v>
      </c>
      <c r="I156" s="6"/>
      <c r="J156" s="6"/>
      <c r="K156" s="38">
        <v>1</v>
      </c>
    </row>
    <row r="157" spans="1:11" x14ac:dyDescent="0.25">
      <c r="A157" s="5" t="s">
        <v>171</v>
      </c>
      <c r="B157" s="28">
        <v>1822</v>
      </c>
      <c r="C157" s="28" t="s">
        <v>315</v>
      </c>
      <c r="D157" s="1">
        <v>4</v>
      </c>
      <c r="E157" s="31" t="s">
        <v>344</v>
      </c>
      <c r="F157" s="31" t="s">
        <v>347</v>
      </c>
      <c r="G157" s="31"/>
      <c r="H157" s="31" t="s">
        <v>351</v>
      </c>
      <c r="I157" s="6"/>
      <c r="J157" s="6">
        <v>2</v>
      </c>
      <c r="K157" s="38" t="s">
        <v>377</v>
      </c>
    </row>
    <row r="158" spans="1:11" x14ac:dyDescent="0.25">
      <c r="A158" s="5" t="s">
        <v>172</v>
      </c>
      <c r="B158" s="28">
        <v>1823</v>
      </c>
      <c r="C158" s="28" t="s">
        <v>315</v>
      </c>
      <c r="D158" s="1">
        <v>4</v>
      </c>
      <c r="E158" s="31" t="s">
        <v>344</v>
      </c>
      <c r="F158" s="31" t="s">
        <v>347</v>
      </c>
      <c r="G158" s="31"/>
      <c r="H158" s="31" t="s">
        <v>351</v>
      </c>
      <c r="I158" s="6"/>
      <c r="J158" s="6">
        <v>2</v>
      </c>
      <c r="K158" s="38" t="s">
        <v>377</v>
      </c>
    </row>
    <row r="159" spans="1:11" x14ac:dyDescent="0.25">
      <c r="A159" s="5" t="s">
        <v>173</v>
      </c>
      <c r="B159" s="28">
        <v>1824</v>
      </c>
      <c r="C159" s="28" t="s">
        <v>315</v>
      </c>
      <c r="D159" s="1">
        <v>4</v>
      </c>
      <c r="E159" s="31" t="s">
        <v>344</v>
      </c>
      <c r="F159" s="31" t="s">
        <v>347</v>
      </c>
      <c r="G159" s="31"/>
      <c r="H159" s="31" t="s">
        <v>351</v>
      </c>
      <c r="I159" s="6"/>
      <c r="J159" s="6">
        <v>2</v>
      </c>
      <c r="K159" s="38" t="s">
        <v>377</v>
      </c>
    </row>
    <row r="160" spans="1:11" x14ac:dyDescent="0.25">
      <c r="A160" s="5" t="s">
        <v>174</v>
      </c>
      <c r="B160" s="28">
        <v>1825</v>
      </c>
      <c r="C160" s="28" t="s">
        <v>315</v>
      </c>
      <c r="D160" s="1">
        <v>4</v>
      </c>
      <c r="E160" s="31" t="s">
        <v>344</v>
      </c>
      <c r="F160" s="31" t="s">
        <v>347</v>
      </c>
      <c r="G160" s="31"/>
      <c r="H160" s="31" t="s">
        <v>351</v>
      </c>
      <c r="I160" s="6"/>
      <c r="J160" s="6">
        <v>2</v>
      </c>
      <c r="K160" s="38" t="s">
        <v>377</v>
      </c>
    </row>
    <row r="161" spans="1:11" x14ac:dyDescent="0.25">
      <c r="A161" s="5" t="s">
        <v>175</v>
      </c>
      <c r="B161" s="28">
        <v>1826</v>
      </c>
      <c r="C161" s="28" t="s">
        <v>315</v>
      </c>
      <c r="D161" s="1">
        <v>4</v>
      </c>
      <c r="E161" s="31" t="s">
        <v>344</v>
      </c>
      <c r="F161" s="31" t="s">
        <v>347</v>
      </c>
      <c r="G161" s="31"/>
      <c r="H161" s="31" t="s">
        <v>351</v>
      </c>
      <c r="I161" s="6"/>
      <c r="J161" s="6">
        <v>2</v>
      </c>
      <c r="K161" s="38" t="s">
        <v>377</v>
      </c>
    </row>
    <row r="162" spans="1:11" x14ac:dyDescent="0.25">
      <c r="A162" s="5" t="s">
        <v>176</v>
      </c>
      <c r="B162" s="28">
        <v>1827</v>
      </c>
      <c r="C162" s="28" t="s">
        <v>315</v>
      </c>
      <c r="D162" s="1">
        <v>4</v>
      </c>
      <c r="E162" s="31" t="s">
        <v>344</v>
      </c>
      <c r="F162" s="31" t="s">
        <v>347</v>
      </c>
      <c r="G162" s="31"/>
      <c r="H162" s="31" t="s">
        <v>351</v>
      </c>
      <c r="I162" s="6"/>
      <c r="J162" s="6">
        <v>2</v>
      </c>
      <c r="K162" s="38" t="s">
        <v>377</v>
      </c>
    </row>
    <row r="163" spans="1:11" x14ac:dyDescent="0.25">
      <c r="A163" s="5" t="s">
        <v>177</v>
      </c>
      <c r="B163" s="28">
        <v>1828</v>
      </c>
      <c r="C163" s="28" t="s">
        <v>315</v>
      </c>
      <c r="D163" s="1">
        <v>4</v>
      </c>
      <c r="E163" s="31" t="s">
        <v>344</v>
      </c>
      <c r="F163" s="31" t="s">
        <v>347</v>
      </c>
      <c r="G163" s="31"/>
      <c r="H163" s="31" t="s">
        <v>351</v>
      </c>
      <c r="I163" s="6"/>
      <c r="J163" s="6">
        <v>2</v>
      </c>
      <c r="K163" s="38" t="s">
        <v>377</v>
      </c>
    </row>
    <row r="164" spans="1:11" x14ac:dyDescent="0.25">
      <c r="A164" s="5" t="s">
        <v>178</v>
      </c>
      <c r="B164" s="28">
        <v>1829</v>
      </c>
      <c r="C164" s="28" t="s">
        <v>315</v>
      </c>
      <c r="D164" s="1">
        <v>4</v>
      </c>
      <c r="E164" s="31" t="s">
        <v>344</v>
      </c>
      <c r="F164" s="31" t="s">
        <v>347</v>
      </c>
      <c r="G164" s="31"/>
      <c r="H164" s="31" t="s">
        <v>351</v>
      </c>
      <c r="I164" s="6"/>
      <c r="J164" s="6">
        <v>2</v>
      </c>
      <c r="K164" s="38" t="s">
        <v>377</v>
      </c>
    </row>
    <row r="165" spans="1:11" x14ac:dyDescent="0.25">
      <c r="A165" s="5" t="s">
        <v>179</v>
      </c>
      <c r="B165" s="28">
        <v>1830</v>
      </c>
      <c r="C165" s="28" t="s">
        <v>315</v>
      </c>
      <c r="D165" s="1">
        <v>4</v>
      </c>
      <c r="E165" s="31" t="s">
        <v>344</v>
      </c>
      <c r="F165" s="31" t="s">
        <v>347</v>
      </c>
      <c r="G165" s="31"/>
      <c r="H165" s="31" t="s">
        <v>351</v>
      </c>
      <c r="I165" s="6"/>
      <c r="J165" s="6">
        <v>2</v>
      </c>
      <c r="K165" s="38" t="s">
        <v>377</v>
      </c>
    </row>
    <row r="166" spans="1:11" x14ac:dyDescent="0.25">
      <c r="A166" s="5" t="s">
        <v>180</v>
      </c>
      <c r="B166" s="28">
        <v>1831</v>
      </c>
      <c r="C166" s="28" t="s">
        <v>315</v>
      </c>
      <c r="D166" s="1">
        <v>4</v>
      </c>
      <c r="E166" s="31" t="s">
        <v>344</v>
      </c>
      <c r="F166" s="31" t="s">
        <v>347</v>
      </c>
      <c r="G166" s="31"/>
      <c r="H166" s="31" t="s">
        <v>351</v>
      </c>
      <c r="I166" s="6"/>
      <c r="J166" s="6">
        <v>2</v>
      </c>
      <c r="K166" s="38" t="s">
        <v>377</v>
      </c>
    </row>
    <row r="167" spans="1:11" x14ac:dyDescent="0.25">
      <c r="A167" s="5" t="s">
        <v>181</v>
      </c>
      <c r="B167" s="28">
        <v>1832</v>
      </c>
      <c r="C167" s="28" t="s">
        <v>315</v>
      </c>
      <c r="D167" s="1">
        <v>4</v>
      </c>
      <c r="E167" s="31" t="s">
        <v>344</v>
      </c>
      <c r="F167" s="31" t="s">
        <v>347</v>
      </c>
      <c r="G167" s="31"/>
      <c r="H167" s="31" t="s">
        <v>351</v>
      </c>
      <c r="I167" s="6"/>
      <c r="J167" s="6">
        <v>2</v>
      </c>
      <c r="K167" s="38" t="s">
        <v>377</v>
      </c>
    </row>
    <row r="168" spans="1:11" x14ac:dyDescent="0.25">
      <c r="A168" s="5" t="s">
        <v>182</v>
      </c>
      <c r="B168" s="28">
        <v>1833</v>
      </c>
      <c r="C168" s="28" t="s">
        <v>315</v>
      </c>
      <c r="D168" s="1">
        <v>4</v>
      </c>
      <c r="E168" s="31" t="s">
        <v>355</v>
      </c>
      <c r="F168" s="31" t="s">
        <v>347</v>
      </c>
      <c r="G168" s="31"/>
      <c r="H168" s="31" t="s">
        <v>351</v>
      </c>
      <c r="I168" s="6"/>
      <c r="J168" s="6">
        <v>2</v>
      </c>
      <c r="K168" s="38" t="s">
        <v>377</v>
      </c>
    </row>
    <row r="169" spans="1:11" x14ac:dyDescent="0.25">
      <c r="A169" s="5" t="s">
        <v>183</v>
      </c>
      <c r="B169" s="28">
        <v>1834</v>
      </c>
      <c r="C169" s="28" t="s">
        <v>315</v>
      </c>
      <c r="D169" s="1">
        <v>4</v>
      </c>
      <c r="E169" s="31" t="s">
        <v>356</v>
      </c>
      <c r="F169" s="31" t="s">
        <v>347</v>
      </c>
      <c r="G169" s="31"/>
      <c r="H169" s="31" t="s">
        <v>351</v>
      </c>
      <c r="I169" s="6"/>
      <c r="J169" s="6">
        <v>2</v>
      </c>
      <c r="K169" s="38" t="s">
        <v>377</v>
      </c>
    </row>
    <row r="170" spans="1:11" x14ac:dyDescent="0.25">
      <c r="A170" s="5" t="s">
        <v>184</v>
      </c>
      <c r="B170" s="28">
        <v>1835</v>
      </c>
      <c r="C170" s="28" t="s">
        <v>315</v>
      </c>
      <c r="D170" s="1">
        <v>4</v>
      </c>
      <c r="E170" s="31" t="s">
        <v>357</v>
      </c>
      <c r="F170" s="31" t="s">
        <v>347</v>
      </c>
      <c r="G170" s="31"/>
      <c r="H170" s="31" t="s">
        <v>351</v>
      </c>
      <c r="I170" s="6"/>
      <c r="J170" s="6">
        <v>2</v>
      </c>
      <c r="K170" s="38" t="s">
        <v>377</v>
      </c>
    </row>
    <row r="171" spans="1:11" x14ac:dyDescent="0.25">
      <c r="A171" s="5" t="s">
        <v>185</v>
      </c>
      <c r="B171" s="28">
        <v>1836</v>
      </c>
      <c r="C171" s="28" t="s">
        <v>315</v>
      </c>
      <c r="D171" s="1">
        <v>4</v>
      </c>
      <c r="E171" s="31" t="s">
        <v>358</v>
      </c>
      <c r="F171" s="31" t="s">
        <v>347</v>
      </c>
      <c r="G171" s="31"/>
      <c r="H171" s="31" t="s">
        <v>351</v>
      </c>
      <c r="I171" s="6"/>
      <c r="J171" s="6">
        <v>2</v>
      </c>
      <c r="K171" s="38" t="s">
        <v>377</v>
      </c>
    </row>
    <row r="172" spans="1:11" x14ac:dyDescent="0.25">
      <c r="A172" s="5" t="s">
        <v>186</v>
      </c>
      <c r="B172" s="28">
        <v>1837</v>
      </c>
      <c r="C172" s="28" t="s">
        <v>315</v>
      </c>
      <c r="D172" s="1">
        <v>4</v>
      </c>
      <c r="E172" s="31" t="s">
        <v>359</v>
      </c>
      <c r="F172" s="31" t="s">
        <v>347</v>
      </c>
      <c r="G172" s="31"/>
      <c r="H172" s="31" t="s">
        <v>351</v>
      </c>
      <c r="I172" s="6"/>
      <c r="J172" s="6">
        <v>2</v>
      </c>
      <c r="K172" s="38" t="s">
        <v>377</v>
      </c>
    </row>
    <row r="173" spans="1:11" x14ac:dyDescent="0.25">
      <c r="A173" s="5" t="s">
        <v>187</v>
      </c>
      <c r="B173" s="28">
        <v>1838</v>
      </c>
      <c r="C173" s="28" t="s">
        <v>315</v>
      </c>
      <c r="D173" s="1">
        <v>4</v>
      </c>
      <c r="E173" s="31" t="s">
        <v>360</v>
      </c>
      <c r="F173" s="31" t="s">
        <v>347</v>
      </c>
      <c r="G173" s="31"/>
      <c r="H173" s="31" t="s">
        <v>351</v>
      </c>
      <c r="I173" s="6"/>
      <c r="J173" s="6">
        <v>2</v>
      </c>
      <c r="K173" s="38" t="s">
        <v>377</v>
      </c>
    </row>
    <row r="174" spans="1:11" x14ac:dyDescent="0.25">
      <c r="A174" s="5" t="s">
        <v>188</v>
      </c>
      <c r="B174" s="28">
        <v>1839</v>
      </c>
      <c r="C174" s="28" t="s">
        <v>315</v>
      </c>
      <c r="D174" s="1">
        <v>4</v>
      </c>
      <c r="E174" s="31" t="s">
        <v>360</v>
      </c>
      <c r="F174" s="31" t="s">
        <v>347</v>
      </c>
      <c r="G174" s="31"/>
      <c r="H174" s="31" t="s">
        <v>351</v>
      </c>
      <c r="I174" s="6"/>
      <c r="J174" s="6">
        <v>2</v>
      </c>
      <c r="K174" s="38" t="s">
        <v>377</v>
      </c>
    </row>
    <row r="175" spans="1:11" x14ac:dyDescent="0.25">
      <c r="A175" s="5" t="s">
        <v>189</v>
      </c>
      <c r="B175" s="28">
        <v>1840</v>
      </c>
      <c r="C175" s="28" t="s">
        <v>315</v>
      </c>
      <c r="D175" s="1">
        <v>4</v>
      </c>
      <c r="E175" s="31" t="s">
        <v>347</v>
      </c>
      <c r="F175" s="31" t="s">
        <v>347</v>
      </c>
      <c r="G175" s="31"/>
      <c r="H175" s="31" t="s">
        <v>351</v>
      </c>
      <c r="I175" s="6"/>
      <c r="J175" s="6">
        <v>2</v>
      </c>
      <c r="K175" s="38" t="s">
        <v>377</v>
      </c>
    </row>
    <row r="176" spans="1:11" x14ac:dyDescent="0.25">
      <c r="A176" s="5" t="s">
        <v>190</v>
      </c>
      <c r="B176" s="28">
        <v>1841</v>
      </c>
      <c r="C176" s="28" t="s">
        <v>315</v>
      </c>
      <c r="D176" s="1">
        <v>4</v>
      </c>
      <c r="E176" s="31" t="s">
        <v>347</v>
      </c>
      <c r="F176" s="31" t="s">
        <v>347</v>
      </c>
      <c r="G176" s="31"/>
      <c r="H176" s="31" t="s">
        <v>351</v>
      </c>
      <c r="I176" s="6"/>
      <c r="J176" s="6">
        <v>2</v>
      </c>
      <c r="K176" s="38" t="s">
        <v>377</v>
      </c>
    </row>
    <row r="177" spans="1:11" x14ac:dyDescent="0.25">
      <c r="A177" s="5" t="s">
        <v>191</v>
      </c>
      <c r="B177" s="28">
        <v>1842</v>
      </c>
      <c r="C177" s="28" t="s">
        <v>315</v>
      </c>
      <c r="D177" s="1">
        <v>4</v>
      </c>
      <c r="E177" s="31" t="s">
        <v>347</v>
      </c>
      <c r="F177" s="31" t="s">
        <v>347</v>
      </c>
      <c r="G177" s="31"/>
      <c r="H177" s="31" t="s">
        <v>351</v>
      </c>
      <c r="I177" s="6"/>
      <c r="J177" s="6">
        <v>2</v>
      </c>
      <c r="K177" s="38" t="s">
        <v>377</v>
      </c>
    </row>
    <row r="178" spans="1:11" x14ac:dyDescent="0.25">
      <c r="A178" s="5" t="s">
        <v>192</v>
      </c>
      <c r="B178" s="28">
        <v>1843</v>
      </c>
      <c r="C178" s="28" t="s">
        <v>315</v>
      </c>
      <c r="D178" s="1">
        <v>4</v>
      </c>
      <c r="E178" s="31" t="s">
        <v>347</v>
      </c>
      <c r="F178" s="31" t="s">
        <v>347</v>
      </c>
      <c r="G178" s="31"/>
      <c r="H178" s="31" t="s">
        <v>351</v>
      </c>
      <c r="I178" s="6"/>
      <c r="J178" s="6">
        <v>2</v>
      </c>
      <c r="K178" s="38" t="s">
        <v>377</v>
      </c>
    </row>
    <row r="179" spans="1:11" x14ac:dyDescent="0.25">
      <c r="A179" s="5" t="s">
        <v>193</v>
      </c>
      <c r="B179" s="28">
        <v>1844</v>
      </c>
      <c r="C179" s="28" t="s">
        <v>315</v>
      </c>
      <c r="D179" s="1">
        <v>4</v>
      </c>
      <c r="E179" s="31" t="s">
        <v>347</v>
      </c>
      <c r="F179" s="31" t="s">
        <v>347</v>
      </c>
      <c r="G179" s="31"/>
      <c r="H179" s="31" t="s">
        <v>351</v>
      </c>
      <c r="I179" s="6"/>
      <c r="J179" s="6">
        <v>2</v>
      </c>
      <c r="K179" s="38" t="s">
        <v>377</v>
      </c>
    </row>
    <row r="180" spans="1:11" x14ac:dyDescent="0.25">
      <c r="A180" s="5" t="s">
        <v>194</v>
      </c>
      <c r="B180" s="28">
        <v>1845</v>
      </c>
      <c r="C180" s="28" t="s">
        <v>315</v>
      </c>
      <c r="D180" s="1">
        <v>4</v>
      </c>
      <c r="E180" s="31" t="s">
        <v>347</v>
      </c>
      <c r="F180" s="31" t="s">
        <v>347</v>
      </c>
      <c r="G180" s="31"/>
      <c r="H180" s="31" t="s">
        <v>351</v>
      </c>
      <c r="I180" s="6"/>
      <c r="J180" s="6">
        <v>2</v>
      </c>
      <c r="K180" s="38" t="s">
        <v>377</v>
      </c>
    </row>
    <row r="181" spans="1:11" x14ac:dyDescent="0.25">
      <c r="A181" s="5" t="s">
        <v>195</v>
      </c>
      <c r="B181" s="28">
        <v>1846</v>
      </c>
      <c r="C181" s="28" t="s">
        <v>315</v>
      </c>
      <c r="D181" s="1">
        <v>4</v>
      </c>
      <c r="E181" s="31" t="s">
        <v>347</v>
      </c>
      <c r="F181" s="31" t="s">
        <v>347</v>
      </c>
      <c r="G181" s="31"/>
      <c r="H181" s="31" t="s">
        <v>351</v>
      </c>
      <c r="I181" s="6"/>
      <c r="J181" s="6">
        <v>2</v>
      </c>
      <c r="K181" s="38" t="s">
        <v>377</v>
      </c>
    </row>
    <row r="182" spans="1:11" x14ac:dyDescent="0.25">
      <c r="A182" s="5" t="s">
        <v>196</v>
      </c>
      <c r="B182" s="28">
        <v>1847</v>
      </c>
      <c r="C182" s="28" t="s">
        <v>315</v>
      </c>
      <c r="D182" s="1">
        <v>4</v>
      </c>
      <c r="E182" s="31" t="s">
        <v>354</v>
      </c>
      <c r="F182" s="31" t="s">
        <v>347</v>
      </c>
      <c r="G182" s="31"/>
      <c r="H182" s="31" t="s">
        <v>351</v>
      </c>
      <c r="I182" s="6" t="s">
        <v>5</v>
      </c>
      <c r="J182" s="6">
        <v>2</v>
      </c>
      <c r="K182" s="38" t="s">
        <v>377</v>
      </c>
    </row>
    <row r="183" spans="1:11" x14ac:dyDescent="0.25">
      <c r="A183" s="5" t="s">
        <v>197</v>
      </c>
      <c r="B183" s="28">
        <v>1848</v>
      </c>
      <c r="C183" s="28" t="s">
        <v>315</v>
      </c>
      <c r="D183" s="1">
        <v>4</v>
      </c>
      <c r="E183" s="31" t="s">
        <v>354</v>
      </c>
      <c r="F183" s="31" t="s">
        <v>347</v>
      </c>
      <c r="G183" s="31"/>
      <c r="H183" s="31" t="s">
        <v>351</v>
      </c>
      <c r="I183" s="6" t="s">
        <v>5</v>
      </c>
      <c r="J183" s="6">
        <v>2</v>
      </c>
      <c r="K183" s="38" t="s">
        <v>377</v>
      </c>
    </row>
    <row r="184" spans="1:11" x14ac:dyDescent="0.25">
      <c r="A184" s="5" t="s">
        <v>198</v>
      </c>
      <c r="B184" s="28">
        <v>1849</v>
      </c>
      <c r="C184" s="28" t="s">
        <v>315</v>
      </c>
      <c r="D184" s="1">
        <v>4</v>
      </c>
      <c r="E184" s="31" t="s">
        <v>354</v>
      </c>
      <c r="F184" s="31" t="s">
        <v>347</v>
      </c>
      <c r="G184" s="31"/>
      <c r="H184" s="31" t="s">
        <v>351</v>
      </c>
      <c r="I184" s="6" t="s">
        <v>5</v>
      </c>
      <c r="J184" s="6">
        <v>2</v>
      </c>
      <c r="K184" s="38" t="s">
        <v>377</v>
      </c>
    </row>
    <row r="185" spans="1:11" x14ac:dyDescent="0.25">
      <c r="A185" s="5" t="s">
        <v>199</v>
      </c>
      <c r="B185" s="28">
        <v>1850</v>
      </c>
      <c r="C185" s="28" t="s">
        <v>315</v>
      </c>
      <c r="D185" s="1">
        <v>4</v>
      </c>
      <c r="E185" s="31" t="s">
        <v>354</v>
      </c>
      <c r="F185" s="31" t="s">
        <v>347</v>
      </c>
      <c r="G185" s="31"/>
      <c r="H185" s="31" t="s">
        <v>351</v>
      </c>
      <c r="I185" s="6" t="s">
        <v>5</v>
      </c>
      <c r="J185" s="6">
        <v>2</v>
      </c>
      <c r="K185" s="38" t="s">
        <v>377</v>
      </c>
    </row>
    <row r="186" spans="1:11" x14ac:dyDescent="0.25">
      <c r="A186" s="5" t="s">
        <v>200</v>
      </c>
      <c r="B186" s="28">
        <v>1851</v>
      </c>
      <c r="C186" s="28" t="s">
        <v>315</v>
      </c>
      <c r="D186" s="1">
        <v>4</v>
      </c>
      <c r="E186" s="31" t="s">
        <v>354</v>
      </c>
      <c r="F186" s="31" t="s">
        <v>347</v>
      </c>
      <c r="G186" s="31"/>
      <c r="H186" s="31" t="s">
        <v>351</v>
      </c>
      <c r="I186" s="6" t="s">
        <v>342</v>
      </c>
      <c r="J186" s="6">
        <v>2</v>
      </c>
      <c r="K186" s="38" t="s">
        <v>377</v>
      </c>
    </row>
    <row r="187" spans="1:11" x14ac:dyDescent="0.25">
      <c r="A187" s="5" t="s">
        <v>201</v>
      </c>
      <c r="B187" s="28">
        <v>1852</v>
      </c>
      <c r="C187" s="28" t="s">
        <v>315</v>
      </c>
      <c r="D187" s="1">
        <v>4</v>
      </c>
      <c r="E187" s="31" t="s">
        <v>354</v>
      </c>
      <c r="F187" s="31" t="s">
        <v>347</v>
      </c>
      <c r="G187" s="31"/>
      <c r="H187" s="31" t="s">
        <v>351</v>
      </c>
      <c r="I187" s="6" t="s">
        <v>342</v>
      </c>
      <c r="J187" s="6">
        <v>2</v>
      </c>
      <c r="K187" s="38" t="s">
        <v>377</v>
      </c>
    </row>
    <row r="188" spans="1:11" x14ac:dyDescent="0.25">
      <c r="A188" s="5" t="s">
        <v>202</v>
      </c>
      <c r="B188" s="28">
        <v>1853</v>
      </c>
      <c r="C188" s="28" t="s">
        <v>315</v>
      </c>
      <c r="D188" s="1">
        <v>4</v>
      </c>
      <c r="E188" s="31" t="s">
        <v>354</v>
      </c>
      <c r="F188" s="31" t="s">
        <v>347</v>
      </c>
      <c r="G188" s="31"/>
      <c r="H188" s="31" t="s">
        <v>351</v>
      </c>
      <c r="I188" s="6" t="s">
        <v>342</v>
      </c>
      <c r="J188" s="6">
        <v>2</v>
      </c>
      <c r="K188" s="38" t="s">
        <v>377</v>
      </c>
    </row>
    <row r="189" spans="1:11" x14ac:dyDescent="0.25">
      <c r="A189" s="5" t="s">
        <v>203</v>
      </c>
      <c r="B189" s="28">
        <v>1854</v>
      </c>
      <c r="C189" s="28" t="s">
        <v>315</v>
      </c>
      <c r="D189" s="1">
        <v>4</v>
      </c>
      <c r="E189" s="31" t="s">
        <v>354</v>
      </c>
      <c r="F189" s="31" t="s">
        <v>347</v>
      </c>
      <c r="G189" s="31"/>
      <c r="H189" s="31" t="s">
        <v>351</v>
      </c>
      <c r="I189" s="6" t="s">
        <v>342</v>
      </c>
      <c r="J189" s="6">
        <v>2</v>
      </c>
      <c r="K189" s="38" t="s">
        <v>377</v>
      </c>
    </row>
    <row r="190" spans="1:11" x14ac:dyDescent="0.25">
      <c r="A190" s="5" t="s">
        <v>204</v>
      </c>
      <c r="B190" s="28">
        <v>1855</v>
      </c>
      <c r="C190" s="28" t="s">
        <v>315</v>
      </c>
      <c r="D190" s="1">
        <v>4</v>
      </c>
      <c r="E190" s="31" t="s">
        <v>354</v>
      </c>
      <c r="F190" s="31" t="s">
        <v>347</v>
      </c>
      <c r="G190" s="31"/>
      <c r="H190" s="31" t="s">
        <v>351</v>
      </c>
      <c r="I190" s="6" t="s">
        <v>342</v>
      </c>
      <c r="J190" s="6">
        <v>2</v>
      </c>
      <c r="K190" s="38" t="s">
        <v>377</v>
      </c>
    </row>
    <row r="191" spans="1:11" x14ac:dyDescent="0.25">
      <c r="A191" s="5" t="s">
        <v>205</v>
      </c>
      <c r="B191" s="28">
        <v>1856</v>
      </c>
      <c r="C191" s="28" t="s">
        <v>315</v>
      </c>
      <c r="D191" s="1">
        <v>4</v>
      </c>
      <c r="E191" s="31" t="s">
        <v>354</v>
      </c>
      <c r="F191" s="31" t="s">
        <v>347</v>
      </c>
      <c r="G191" s="31"/>
      <c r="H191" s="31" t="s">
        <v>351</v>
      </c>
      <c r="I191" s="6" t="s">
        <v>342</v>
      </c>
      <c r="J191" s="6">
        <v>2</v>
      </c>
      <c r="K191" s="38" t="s">
        <v>377</v>
      </c>
    </row>
    <row r="192" spans="1:11" x14ac:dyDescent="0.25">
      <c r="A192" s="5" t="s">
        <v>206</v>
      </c>
      <c r="B192" s="28">
        <v>1857</v>
      </c>
      <c r="C192" s="28" t="s">
        <v>315</v>
      </c>
      <c r="D192" s="1">
        <v>4</v>
      </c>
      <c r="E192" s="31" t="s">
        <v>354</v>
      </c>
      <c r="F192" s="31" t="s">
        <v>347</v>
      </c>
      <c r="G192" s="31"/>
      <c r="H192" s="31" t="s">
        <v>351</v>
      </c>
      <c r="I192" s="6" t="s">
        <v>343</v>
      </c>
      <c r="J192" s="6">
        <v>2</v>
      </c>
      <c r="K192" s="38" t="s">
        <v>377</v>
      </c>
    </row>
    <row r="193" spans="1:11" x14ac:dyDescent="0.25">
      <c r="A193" s="5" t="s">
        <v>207</v>
      </c>
      <c r="B193" s="28">
        <v>1858</v>
      </c>
      <c r="C193" s="28" t="s">
        <v>315</v>
      </c>
      <c r="D193" s="1">
        <v>4</v>
      </c>
      <c r="E193" s="31" t="s">
        <v>354</v>
      </c>
      <c r="F193" s="31" t="s">
        <v>347</v>
      </c>
      <c r="G193" s="31"/>
      <c r="H193" s="31" t="s">
        <v>351</v>
      </c>
      <c r="I193" s="6" t="s">
        <v>343</v>
      </c>
      <c r="J193" s="6">
        <v>2</v>
      </c>
      <c r="K193" s="38" t="s">
        <v>377</v>
      </c>
    </row>
    <row r="194" spans="1:11" x14ac:dyDescent="0.25">
      <c r="A194" s="5" t="s">
        <v>208</v>
      </c>
      <c r="B194" s="28">
        <v>1859</v>
      </c>
      <c r="C194" s="28" t="s">
        <v>315</v>
      </c>
      <c r="D194" s="1">
        <v>4</v>
      </c>
      <c r="E194" s="31" t="s">
        <v>354</v>
      </c>
      <c r="F194" s="31" t="s">
        <v>347</v>
      </c>
      <c r="G194" s="31"/>
      <c r="H194" s="31" t="s">
        <v>351</v>
      </c>
      <c r="I194" s="6" t="s">
        <v>343</v>
      </c>
      <c r="J194" s="6">
        <v>2</v>
      </c>
      <c r="K194" s="38" t="s">
        <v>377</v>
      </c>
    </row>
    <row r="195" spans="1:11" x14ac:dyDescent="0.25">
      <c r="A195" s="5" t="s">
        <v>209</v>
      </c>
      <c r="B195" s="28">
        <v>1860</v>
      </c>
      <c r="C195" s="28" t="s">
        <v>315</v>
      </c>
      <c r="D195" s="1">
        <v>4</v>
      </c>
      <c r="E195" s="31" t="s">
        <v>354</v>
      </c>
      <c r="F195" s="31" t="s">
        <v>347</v>
      </c>
      <c r="G195" s="31"/>
      <c r="H195" s="31" t="s">
        <v>351</v>
      </c>
      <c r="I195" s="6" t="s">
        <v>343</v>
      </c>
      <c r="J195" s="6">
        <v>2</v>
      </c>
      <c r="K195" s="38" t="s">
        <v>377</v>
      </c>
    </row>
    <row r="196" spans="1:11" x14ac:dyDescent="0.25">
      <c r="A196" s="5" t="s">
        <v>210</v>
      </c>
      <c r="B196" s="28">
        <v>1861</v>
      </c>
      <c r="C196" s="28" t="s">
        <v>315</v>
      </c>
      <c r="D196" s="1">
        <v>4</v>
      </c>
      <c r="E196" s="31" t="s">
        <v>354</v>
      </c>
      <c r="F196" s="31" t="s">
        <v>347</v>
      </c>
      <c r="G196" s="31"/>
      <c r="H196" s="31" t="s">
        <v>351</v>
      </c>
      <c r="I196" s="6" t="s">
        <v>343</v>
      </c>
      <c r="J196" s="6">
        <v>2</v>
      </c>
      <c r="K196" s="38" t="s">
        <v>377</v>
      </c>
    </row>
    <row r="197" spans="1:11" x14ac:dyDescent="0.25">
      <c r="A197" s="5" t="s">
        <v>211</v>
      </c>
      <c r="B197" s="28">
        <v>1862</v>
      </c>
      <c r="C197" s="28" t="s">
        <v>315</v>
      </c>
      <c r="D197" s="1">
        <v>4</v>
      </c>
      <c r="E197" s="31" t="s">
        <v>354</v>
      </c>
      <c r="F197" s="31" t="s">
        <v>347</v>
      </c>
      <c r="G197" s="31"/>
      <c r="H197" s="31" t="s">
        <v>351</v>
      </c>
      <c r="I197" s="6" t="s">
        <v>343</v>
      </c>
      <c r="J197" s="6">
        <v>2</v>
      </c>
      <c r="K197" s="38" t="s">
        <v>377</v>
      </c>
    </row>
    <row r="198" spans="1:11" x14ac:dyDescent="0.25">
      <c r="A198" s="5" t="s">
        <v>212</v>
      </c>
      <c r="B198" s="28">
        <v>1901</v>
      </c>
      <c r="C198" s="28" t="s">
        <v>316</v>
      </c>
      <c r="D198" s="1">
        <v>6</v>
      </c>
      <c r="E198" s="31" t="s">
        <v>344</v>
      </c>
      <c r="F198" s="31" t="s">
        <v>347</v>
      </c>
      <c r="G198" s="31"/>
      <c r="H198" s="31" t="s">
        <v>351</v>
      </c>
      <c r="I198" s="6"/>
      <c r="J198" s="6">
        <v>1</v>
      </c>
      <c r="K198" s="38" t="s">
        <v>377</v>
      </c>
    </row>
    <row r="199" spans="1:11" x14ac:dyDescent="0.25">
      <c r="A199" s="5" t="s">
        <v>213</v>
      </c>
      <c r="B199" s="28">
        <v>1902</v>
      </c>
      <c r="C199" s="28" t="s">
        <v>316</v>
      </c>
      <c r="D199" s="1">
        <v>6</v>
      </c>
      <c r="E199" s="31" t="s">
        <v>344</v>
      </c>
      <c r="F199" s="31" t="s">
        <v>347</v>
      </c>
      <c r="G199" s="31"/>
      <c r="H199" s="31" t="s">
        <v>351</v>
      </c>
      <c r="I199" s="6"/>
      <c r="J199" s="6">
        <v>1</v>
      </c>
      <c r="K199" s="38" t="s">
        <v>377</v>
      </c>
    </row>
    <row r="200" spans="1:11" x14ac:dyDescent="0.25">
      <c r="A200" s="5" t="s">
        <v>214</v>
      </c>
      <c r="B200" s="28">
        <v>1903</v>
      </c>
      <c r="C200" s="28" t="s">
        <v>316</v>
      </c>
      <c r="D200" s="1">
        <v>6</v>
      </c>
      <c r="E200" s="31" t="s">
        <v>344</v>
      </c>
      <c r="F200" s="31" t="s">
        <v>347</v>
      </c>
      <c r="G200" s="31"/>
      <c r="H200" s="31" t="s">
        <v>351</v>
      </c>
      <c r="I200" s="6"/>
      <c r="J200" s="6">
        <v>1</v>
      </c>
      <c r="K200" s="38" t="s">
        <v>377</v>
      </c>
    </row>
    <row r="201" spans="1:11" x14ac:dyDescent="0.25">
      <c r="A201" s="5" t="s">
        <v>215</v>
      </c>
      <c r="B201" s="28">
        <v>1904</v>
      </c>
      <c r="C201" s="28" t="s">
        <v>316</v>
      </c>
      <c r="D201" s="1">
        <v>6</v>
      </c>
      <c r="E201" s="31" t="s">
        <v>344</v>
      </c>
      <c r="F201" s="31" t="s">
        <v>347</v>
      </c>
      <c r="G201" s="31"/>
      <c r="H201" s="31" t="s">
        <v>351</v>
      </c>
      <c r="I201" s="6"/>
      <c r="J201" s="6">
        <v>1</v>
      </c>
      <c r="K201" s="38" t="s">
        <v>377</v>
      </c>
    </row>
    <row r="202" spans="1:11" x14ac:dyDescent="0.25">
      <c r="A202" s="5" t="s">
        <v>216</v>
      </c>
      <c r="B202" s="28">
        <v>1905</v>
      </c>
      <c r="C202" s="28" t="s">
        <v>316</v>
      </c>
      <c r="D202" s="1">
        <v>6</v>
      </c>
      <c r="E202" s="31" t="s">
        <v>344</v>
      </c>
      <c r="F202" s="31" t="s">
        <v>347</v>
      </c>
      <c r="G202" s="31"/>
      <c r="H202" s="31" t="s">
        <v>351</v>
      </c>
      <c r="I202" s="6"/>
      <c r="J202" s="6">
        <v>1</v>
      </c>
      <c r="K202" s="38" t="s">
        <v>377</v>
      </c>
    </row>
    <row r="203" spans="1:11" x14ac:dyDescent="0.25">
      <c r="A203" s="5" t="s">
        <v>217</v>
      </c>
      <c r="B203" s="28">
        <v>1906</v>
      </c>
      <c r="C203" s="28" t="s">
        <v>316</v>
      </c>
      <c r="D203" s="1">
        <v>6</v>
      </c>
      <c r="E203" s="31" t="s">
        <v>344</v>
      </c>
      <c r="F203" s="31" t="s">
        <v>347</v>
      </c>
      <c r="G203" s="31"/>
      <c r="H203" s="31" t="s">
        <v>351</v>
      </c>
      <c r="I203" s="6"/>
      <c r="J203" s="6">
        <v>1</v>
      </c>
      <c r="K203" s="38" t="s">
        <v>377</v>
      </c>
    </row>
    <row r="204" spans="1:11" x14ac:dyDescent="0.25">
      <c r="A204" s="5" t="s">
        <v>218</v>
      </c>
      <c r="B204" s="28">
        <v>1907</v>
      </c>
      <c r="C204" s="28" t="s">
        <v>316</v>
      </c>
      <c r="D204" s="1">
        <v>6</v>
      </c>
      <c r="E204" s="31" t="s">
        <v>344</v>
      </c>
      <c r="F204" s="31" t="s">
        <v>347</v>
      </c>
      <c r="G204" s="31"/>
      <c r="H204" s="31" t="s">
        <v>351</v>
      </c>
      <c r="I204" s="6"/>
      <c r="J204" s="6">
        <v>1</v>
      </c>
      <c r="K204" s="38" t="s">
        <v>377</v>
      </c>
    </row>
    <row r="205" spans="1:11" x14ac:dyDescent="0.25">
      <c r="A205" s="5" t="s">
        <v>219</v>
      </c>
      <c r="B205" s="28">
        <v>1908</v>
      </c>
      <c r="C205" s="28" t="s">
        <v>316</v>
      </c>
      <c r="D205" s="1">
        <v>6</v>
      </c>
      <c r="E205" s="31" t="s">
        <v>344</v>
      </c>
      <c r="F205" s="31" t="s">
        <v>347</v>
      </c>
      <c r="G205" s="31"/>
      <c r="H205" s="31" t="s">
        <v>351</v>
      </c>
      <c r="I205" s="6"/>
      <c r="J205" s="6">
        <v>1</v>
      </c>
      <c r="K205" s="38" t="s">
        <v>377</v>
      </c>
    </row>
    <row r="206" spans="1:11" x14ac:dyDescent="0.25">
      <c r="A206" s="5" t="s">
        <v>220</v>
      </c>
      <c r="B206" s="28">
        <v>1909</v>
      </c>
      <c r="C206" s="28" t="s">
        <v>316</v>
      </c>
      <c r="D206" s="1">
        <v>6</v>
      </c>
      <c r="E206" s="31" t="s">
        <v>344</v>
      </c>
      <c r="F206" s="31" t="s">
        <v>347</v>
      </c>
      <c r="G206" s="31"/>
      <c r="H206" s="31" t="s">
        <v>351</v>
      </c>
      <c r="I206" s="6"/>
      <c r="J206" s="6">
        <v>1</v>
      </c>
      <c r="K206" s="38" t="s">
        <v>377</v>
      </c>
    </row>
    <row r="207" spans="1:11" x14ac:dyDescent="0.25">
      <c r="A207" s="5" t="s">
        <v>221</v>
      </c>
      <c r="B207" s="28">
        <v>1910</v>
      </c>
      <c r="C207" s="28" t="s">
        <v>316</v>
      </c>
      <c r="D207" s="1">
        <v>6</v>
      </c>
      <c r="E207" s="31" t="s">
        <v>344</v>
      </c>
      <c r="F207" s="31" t="s">
        <v>347</v>
      </c>
      <c r="G207" s="31"/>
      <c r="H207" s="31" t="s">
        <v>351</v>
      </c>
      <c r="I207" s="6"/>
      <c r="J207" s="6">
        <v>1</v>
      </c>
      <c r="K207" s="38" t="s">
        <v>377</v>
      </c>
    </row>
    <row r="208" spans="1:11" x14ac:dyDescent="0.25">
      <c r="A208" s="5" t="s">
        <v>222</v>
      </c>
      <c r="B208" s="28">
        <v>1911</v>
      </c>
      <c r="C208" s="28" t="s">
        <v>316</v>
      </c>
      <c r="D208" s="1">
        <v>6</v>
      </c>
      <c r="E208" s="31" t="s">
        <v>344</v>
      </c>
      <c r="F208" s="31" t="s">
        <v>347</v>
      </c>
      <c r="G208" s="31"/>
      <c r="H208" s="31" t="s">
        <v>351</v>
      </c>
      <c r="I208" s="6"/>
      <c r="J208" s="6">
        <v>1</v>
      </c>
      <c r="K208" s="38" t="s">
        <v>377</v>
      </c>
    </row>
    <row r="209" spans="1:11" x14ac:dyDescent="0.25">
      <c r="A209" s="5" t="s">
        <v>223</v>
      </c>
      <c r="B209" s="28">
        <v>1912</v>
      </c>
      <c r="C209" s="28" t="s">
        <v>316</v>
      </c>
      <c r="D209" s="1">
        <v>6</v>
      </c>
      <c r="E209" s="31" t="s">
        <v>344</v>
      </c>
      <c r="F209" s="31" t="s">
        <v>347</v>
      </c>
      <c r="G209" s="31"/>
      <c r="H209" s="31" t="s">
        <v>351</v>
      </c>
      <c r="I209" s="6"/>
      <c r="J209" s="6">
        <v>1</v>
      </c>
      <c r="K209" s="38" t="s">
        <v>377</v>
      </c>
    </row>
    <row r="210" spans="1:11" x14ac:dyDescent="0.25">
      <c r="A210" s="5" t="s">
        <v>224</v>
      </c>
      <c r="B210" s="28">
        <v>1913</v>
      </c>
      <c r="C210" s="28" t="s">
        <v>316</v>
      </c>
      <c r="D210" s="1">
        <v>6</v>
      </c>
      <c r="E210" s="31" t="s">
        <v>344</v>
      </c>
      <c r="F210" s="31" t="s">
        <v>347</v>
      </c>
      <c r="G210" s="31"/>
      <c r="H210" s="31" t="s">
        <v>351</v>
      </c>
      <c r="I210" s="6"/>
      <c r="J210" s="6">
        <v>1</v>
      </c>
      <c r="K210" s="38" t="s">
        <v>377</v>
      </c>
    </row>
    <row r="211" spans="1:11" x14ac:dyDescent="0.25">
      <c r="A211" s="5" t="s">
        <v>225</v>
      </c>
      <c r="B211" s="28">
        <v>1914</v>
      </c>
      <c r="C211" s="28" t="s">
        <v>316</v>
      </c>
      <c r="D211" s="1">
        <v>6</v>
      </c>
      <c r="E211" s="31" t="s">
        <v>344</v>
      </c>
      <c r="F211" s="31" t="s">
        <v>347</v>
      </c>
      <c r="G211" s="31"/>
      <c r="H211" s="31" t="s">
        <v>351</v>
      </c>
      <c r="I211" s="6"/>
      <c r="J211" s="6">
        <v>1</v>
      </c>
      <c r="K211" s="38" t="s">
        <v>377</v>
      </c>
    </row>
    <row r="212" spans="1:11" x14ac:dyDescent="0.25">
      <c r="A212" s="5" t="s">
        <v>226</v>
      </c>
      <c r="B212" s="28">
        <v>1915</v>
      </c>
      <c r="C212" s="28" t="s">
        <v>316</v>
      </c>
      <c r="D212" s="1">
        <v>6</v>
      </c>
      <c r="E212" s="31" t="s">
        <v>344</v>
      </c>
      <c r="F212" s="31" t="s">
        <v>347</v>
      </c>
      <c r="G212" s="31"/>
      <c r="H212" s="31" t="s">
        <v>351</v>
      </c>
      <c r="I212" s="6"/>
      <c r="J212" s="6">
        <v>1</v>
      </c>
      <c r="K212" s="38" t="s">
        <v>377</v>
      </c>
    </row>
    <row r="213" spans="1:11" x14ac:dyDescent="0.25">
      <c r="A213" s="5" t="s">
        <v>227</v>
      </c>
      <c r="B213" s="28">
        <v>1916</v>
      </c>
      <c r="C213" s="28" t="s">
        <v>316</v>
      </c>
      <c r="D213" s="1">
        <v>6</v>
      </c>
      <c r="E213" s="31" t="s">
        <v>344</v>
      </c>
      <c r="F213" s="31" t="s">
        <v>347</v>
      </c>
      <c r="G213" s="31"/>
      <c r="H213" s="31" t="s">
        <v>351</v>
      </c>
      <c r="I213" s="6"/>
      <c r="J213" s="6">
        <v>1</v>
      </c>
      <c r="K213" s="38" t="s">
        <v>377</v>
      </c>
    </row>
    <row r="214" spans="1:11" x14ac:dyDescent="0.25">
      <c r="A214" s="5" t="s">
        <v>228</v>
      </c>
      <c r="B214" s="28">
        <v>1917</v>
      </c>
      <c r="C214" s="28" t="s">
        <v>316</v>
      </c>
      <c r="D214" s="1">
        <v>6</v>
      </c>
      <c r="E214" s="31" t="s">
        <v>344</v>
      </c>
      <c r="F214" s="31" t="s">
        <v>347</v>
      </c>
      <c r="G214" s="31"/>
      <c r="H214" s="31" t="s">
        <v>351</v>
      </c>
      <c r="I214" s="6"/>
      <c r="J214" s="6">
        <v>1</v>
      </c>
      <c r="K214" s="38" t="s">
        <v>377</v>
      </c>
    </row>
    <row r="215" spans="1:11" x14ac:dyDescent="0.25">
      <c r="A215" s="5" t="s">
        <v>229</v>
      </c>
      <c r="B215" s="28">
        <v>1918</v>
      </c>
      <c r="C215" s="28" t="s">
        <v>316</v>
      </c>
      <c r="D215" s="1">
        <v>6</v>
      </c>
      <c r="E215" s="31" t="s">
        <v>344</v>
      </c>
      <c r="F215" s="31" t="s">
        <v>347</v>
      </c>
      <c r="G215" s="31"/>
      <c r="H215" s="31" t="s">
        <v>351</v>
      </c>
      <c r="I215" s="6"/>
      <c r="J215" s="6">
        <v>1</v>
      </c>
      <c r="K215" s="38" t="s">
        <v>377</v>
      </c>
    </row>
    <row r="216" spans="1:11" x14ac:dyDescent="0.25">
      <c r="A216" s="5" t="s">
        <v>230</v>
      </c>
      <c r="B216" s="28">
        <v>1919</v>
      </c>
      <c r="C216" s="28" t="s">
        <v>316</v>
      </c>
      <c r="D216" s="1">
        <v>6</v>
      </c>
      <c r="E216" s="31" t="s">
        <v>344</v>
      </c>
      <c r="F216" s="31" t="s">
        <v>347</v>
      </c>
      <c r="G216" s="31"/>
      <c r="H216" s="31" t="s">
        <v>351</v>
      </c>
      <c r="I216" s="6"/>
      <c r="J216" s="6">
        <v>1</v>
      </c>
      <c r="K216" s="38" t="s">
        <v>377</v>
      </c>
    </row>
    <row r="217" spans="1:11" x14ac:dyDescent="0.25">
      <c r="A217" s="5" t="s">
        <v>231</v>
      </c>
      <c r="B217" s="28">
        <v>1920</v>
      </c>
      <c r="C217" s="28" t="s">
        <v>316</v>
      </c>
      <c r="D217" s="1">
        <v>6</v>
      </c>
      <c r="E217" s="31" t="s">
        <v>344</v>
      </c>
      <c r="F217" s="31" t="s">
        <v>347</v>
      </c>
      <c r="G217" s="31"/>
      <c r="H217" s="31" t="s">
        <v>351</v>
      </c>
      <c r="I217" s="6"/>
      <c r="J217" s="6">
        <v>1</v>
      </c>
      <c r="K217" s="38" t="s">
        <v>377</v>
      </c>
    </row>
    <row r="218" spans="1:11" x14ac:dyDescent="0.25">
      <c r="A218" s="5" t="s">
        <v>232</v>
      </c>
      <c r="B218" s="28">
        <v>1921</v>
      </c>
      <c r="C218" s="28" t="s">
        <v>316</v>
      </c>
      <c r="D218" s="1">
        <v>6</v>
      </c>
      <c r="E218" s="31" t="s">
        <v>344</v>
      </c>
      <c r="F218" s="31" t="s">
        <v>347</v>
      </c>
      <c r="G218" s="31"/>
      <c r="H218" s="31" t="s">
        <v>351</v>
      </c>
      <c r="I218" s="6"/>
      <c r="J218" s="6">
        <v>1</v>
      </c>
      <c r="K218" s="38" t="s">
        <v>377</v>
      </c>
    </row>
    <row r="219" spans="1:11" x14ac:dyDescent="0.25">
      <c r="A219" s="5" t="s">
        <v>233</v>
      </c>
      <c r="B219" s="28">
        <v>1922</v>
      </c>
      <c r="C219" s="28" t="s">
        <v>316</v>
      </c>
      <c r="D219" s="1">
        <v>6</v>
      </c>
      <c r="E219" s="31" t="s">
        <v>344</v>
      </c>
      <c r="F219" s="31" t="s">
        <v>347</v>
      </c>
      <c r="G219" s="31"/>
      <c r="H219" s="31" t="s">
        <v>351</v>
      </c>
      <c r="I219" s="6"/>
      <c r="J219" s="6">
        <v>1</v>
      </c>
      <c r="K219" s="38" t="s">
        <v>377</v>
      </c>
    </row>
    <row r="220" spans="1:11" x14ac:dyDescent="0.25">
      <c r="A220" s="5" t="s">
        <v>234</v>
      </c>
      <c r="B220" s="28">
        <v>1923</v>
      </c>
      <c r="C220" s="28" t="s">
        <v>316</v>
      </c>
      <c r="D220" s="1">
        <v>6</v>
      </c>
      <c r="E220" s="31" t="s">
        <v>344</v>
      </c>
      <c r="F220" s="31" t="s">
        <v>347</v>
      </c>
      <c r="G220" s="31"/>
      <c r="H220" s="31" t="s">
        <v>351</v>
      </c>
      <c r="I220" s="6"/>
      <c r="J220" s="6">
        <v>1</v>
      </c>
      <c r="K220" s="38" t="s">
        <v>377</v>
      </c>
    </row>
    <row r="221" spans="1:11" x14ac:dyDescent="0.25">
      <c r="A221" s="5" t="s">
        <v>235</v>
      </c>
      <c r="B221" s="28">
        <v>1924</v>
      </c>
      <c r="C221" s="28" t="s">
        <v>316</v>
      </c>
      <c r="D221" s="1">
        <v>6</v>
      </c>
      <c r="E221" s="31" t="s">
        <v>344</v>
      </c>
      <c r="F221" s="31" t="s">
        <v>347</v>
      </c>
      <c r="G221" s="31"/>
      <c r="H221" s="31" t="s">
        <v>351</v>
      </c>
      <c r="I221" s="6"/>
      <c r="J221" s="6">
        <v>1</v>
      </c>
      <c r="K221" s="38" t="s">
        <v>377</v>
      </c>
    </row>
    <row r="222" spans="1:11" x14ac:dyDescent="0.25">
      <c r="A222" s="5" t="s">
        <v>236</v>
      </c>
      <c r="B222" s="28">
        <v>1925</v>
      </c>
      <c r="C222" s="28" t="s">
        <v>316</v>
      </c>
      <c r="D222" s="1">
        <v>6</v>
      </c>
      <c r="E222" s="31" t="s">
        <v>344</v>
      </c>
      <c r="F222" s="31" t="s">
        <v>347</v>
      </c>
      <c r="G222" s="31"/>
      <c r="H222" s="31" t="s">
        <v>351</v>
      </c>
      <c r="I222" s="6"/>
      <c r="J222" s="6">
        <v>1</v>
      </c>
      <c r="K222" s="38" t="s">
        <v>377</v>
      </c>
    </row>
    <row r="223" spans="1:11" x14ac:dyDescent="0.25">
      <c r="A223" s="5" t="s">
        <v>237</v>
      </c>
      <c r="B223" s="28">
        <v>1926</v>
      </c>
      <c r="C223" s="28" t="s">
        <v>316</v>
      </c>
      <c r="D223" s="1">
        <v>6</v>
      </c>
      <c r="E223" s="31" t="s">
        <v>344</v>
      </c>
      <c r="F223" s="31" t="s">
        <v>347</v>
      </c>
      <c r="G223" s="31"/>
      <c r="H223" s="31" t="s">
        <v>351</v>
      </c>
      <c r="I223" s="6"/>
      <c r="J223" s="6">
        <v>1</v>
      </c>
      <c r="K223" s="38" t="s">
        <v>377</v>
      </c>
    </row>
    <row r="224" spans="1:11" x14ac:dyDescent="0.25">
      <c r="A224" s="5" t="s">
        <v>238</v>
      </c>
      <c r="B224" s="28">
        <v>1927</v>
      </c>
      <c r="C224" s="28" t="s">
        <v>316</v>
      </c>
      <c r="D224" s="1">
        <v>6</v>
      </c>
      <c r="E224" s="31" t="s">
        <v>344</v>
      </c>
      <c r="F224" s="31" t="s">
        <v>347</v>
      </c>
      <c r="G224" s="31"/>
      <c r="H224" s="31" t="s">
        <v>351</v>
      </c>
      <c r="I224" s="6"/>
      <c r="J224" s="6">
        <v>1</v>
      </c>
      <c r="K224" s="38" t="s">
        <v>377</v>
      </c>
    </row>
    <row r="225" spans="1:11" x14ac:dyDescent="0.25">
      <c r="A225" s="5" t="s">
        <v>239</v>
      </c>
      <c r="B225" s="28">
        <v>1928</v>
      </c>
      <c r="C225" s="28" t="s">
        <v>316</v>
      </c>
      <c r="D225" s="1">
        <v>6</v>
      </c>
      <c r="E225" s="31" t="s">
        <v>344</v>
      </c>
      <c r="F225" s="31" t="s">
        <v>347</v>
      </c>
      <c r="G225" s="31"/>
      <c r="H225" s="31" t="s">
        <v>351</v>
      </c>
      <c r="I225" s="6"/>
      <c r="J225" s="6">
        <v>1</v>
      </c>
      <c r="K225" s="38" t="s">
        <v>377</v>
      </c>
    </row>
    <row r="226" spans="1:11" x14ac:dyDescent="0.25">
      <c r="A226" s="5" t="s">
        <v>240</v>
      </c>
      <c r="B226" s="28">
        <v>1929</v>
      </c>
      <c r="C226" s="28" t="s">
        <v>316</v>
      </c>
      <c r="D226" s="1">
        <v>6</v>
      </c>
      <c r="E226" s="31" t="s">
        <v>344</v>
      </c>
      <c r="F226" s="31" t="s">
        <v>347</v>
      </c>
      <c r="G226" s="31"/>
      <c r="H226" s="31" t="s">
        <v>351</v>
      </c>
      <c r="I226" s="6"/>
      <c r="J226" s="6">
        <v>1</v>
      </c>
      <c r="K226" s="38" t="s">
        <v>377</v>
      </c>
    </row>
    <row r="227" spans="1:11" x14ac:dyDescent="0.25">
      <c r="A227" s="5" t="s">
        <v>241</v>
      </c>
      <c r="B227" s="28">
        <v>1940</v>
      </c>
      <c r="C227" s="28" t="s">
        <v>316</v>
      </c>
      <c r="D227" s="1">
        <v>6</v>
      </c>
      <c r="E227" s="31" t="s">
        <v>344</v>
      </c>
      <c r="F227" s="31" t="s">
        <v>347</v>
      </c>
      <c r="G227" s="31"/>
      <c r="H227" s="31" t="s">
        <v>351</v>
      </c>
      <c r="I227" s="6"/>
      <c r="J227" s="6">
        <v>1</v>
      </c>
      <c r="K227" s="38" t="s">
        <v>377</v>
      </c>
    </row>
    <row r="228" spans="1:11" x14ac:dyDescent="0.25">
      <c r="A228" s="5" t="s">
        <v>242</v>
      </c>
      <c r="B228" s="28">
        <v>1941</v>
      </c>
      <c r="C228" s="28" t="s">
        <v>316</v>
      </c>
      <c r="D228" s="1">
        <v>6</v>
      </c>
      <c r="E228" s="31" t="s">
        <v>344</v>
      </c>
      <c r="F228" s="31" t="s">
        <v>347</v>
      </c>
      <c r="G228" s="31"/>
      <c r="H228" s="31" t="s">
        <v>351</v>
      </c>
      <c r="I228" s="6"/>
      <c r="J228" s="6">
        <v>1</v>
      </c>
      <c r="K228" s="38" t="s">
        <v>377</v>
      </c>
    </row>
    <row r="229" spans="1:11" x14ac:dyDescent="0.25">
      <c r="A229" s="5" t="s">
        <v>243</v>
      </c>
      <c r="B229" s="28">
        <v>1942</v>
      </c>
      <c r="C229" s="28" t="s">
        <v>316</v>
      </c>
      <c r="D229" s="1">
        <v>6</v>
      </c>
      <c r="E229" s="31" t="s">
        <v>344</v>
      </c>
      <c r="F229" s="31" t="s">
        <v>347</v>
      </c>
      <c r="G229" s="31"/>
      <c r="H229" s="31" t="s">
        <v>351</v>
      </c>
      <c r="I229" s="6"/>
      <c r="J229" s="6">
        <v>1</v>
      </c>
      <c r="K229" s="38" t="s">
        <v>377</v>
      </c>
    </row>
    <row r="230" spans="1:11" x14ac:dyDescent="0.25">
      <c r="A230" s="5" t="s">
        <v>244</v>
      </c>
      <c r="B230" s="28">
        <v>1943</v>
      </c>
      <c r="C230" s="28" t="s">
        <v>316</v>
      </c>
      <c r="D230" s="1">
        <v>6</v>
      </c>
      <c r="E230" s="31" t="s">
        <v>344</v>
      </c>
      <c r="F230" s="31" t="s">
        <v>347</v>
      </c>
      <c r="G230" s="31"/>
      <c r="H230" s="31" t="s">
        <v>351</v>
      </c>
      <c r="I230" s="6"/>
      <c r="J230" s="6">
        <v>1</v>
      </c>
      <c r="K230" s="38" t="s">
        <v>377</v>
      </c>
    </row>
    <row r="231" spans="1:11" x14ac:dyDescent="0.25">
      <c r="A231" s="5" t="s">
        <v>245</v>
      </c>
      <c r="B231" s="28">
        <v>1944</v>
      </c>
      <c r="C231" s="28" t="s">
        <v>316</v>
      </c>
      <c r="D231" s="1">
        <v>6</v>
      </c>
      <c r="E231" s="31" t="s">
        <v>344</v>
      </c>
      <c r="F231" s="31" t="s">
        <v>347</v>
      </c>
      <c r="G231" s="31"/>
      <c r="H231" s="31" t="s">
        <v>351</v>
      </c>
      <c r="I231" s="6"/>
      <c r="J231" s="6">
        <v>1</v>
      </c>
      <c r="K231" s="38" t="s">
        <v>377</v>
      </c>
    </row>
    <row r="232" spans="1:11" x14ac:dyDescent="0.25">
      <c r="A232" s="5" t="s">
        <v>246</v>
      </c>
      <c r="B232" s="28">
        <v>1945</v>
      </c>
      <c r="C232" s="28" t="s">
        <v>316</v>
      </c>
      <c r="D232" s="1">
        <v>6</v>
      </c>
      <c r="E232" s="31" t="s">
        <v>344</v>
      </c>
      <c r="F232" s="31" t="s">
        <v>347</v>
      </c>
      <c r="G232" s="31"/>
      <c r="H232" s="31" t="s">
        <v>351</v>
      </c>
      <c r="I232" s="6"/>
      <c r="J232" s="6">
        <v>1</v>
      </c>
      <c r="K232" s="38" t="s">
        <v>377</v>
      </c>
    </row>
    <row r="233" spans="1:11" x14ac:dyDescent="0.25">
      <c r="A233" s="5" t="s">
        <v>247</v>
      </c>
      <c r="B233" s="28">
        <v>1946</v>
      </c>
      <c r="C233" s="28" t="s">
        <v>316</v>
      </c>
      <c r="D233" s="1">
        <v>6</v>
      </c>
      <c r="E233" s="31" t="s">
        <v>344</v>
      </c>
      <c r="F233" s="31" t="s">
        <v>347</v>
      </c>
      <c r="G233" s="31"/>
      <c r="H233" s="31" t="s">
        <v>351</v>
      </c>
      <c r="I233" s="6"/>
      <c r="J233" s="6">
        <v>1</v>
      </c>
      <c r="K233" s="38" t="s">
        <v>377</v>
      </c>
    </row>
    <row r="234" spans="1:11" x14ac:dyDescent="0.25">
      <c r="A234" s="5" t="s">
        <v>248</v>
      </c>
      <c r="B234" s="28">
        <v>1947</v>
      </c>
      <c r="C234" s="28" t="s">
        <v>316</v>
      </c>
      <c r="D234" s="1">
        <v>6</v>
      </c>
      <c r="E234" s="31" t="s">
        <v>344</v>
      </c>
      <c r="F234" s="31" t="s">
        <v>347</v>
      </c>
      <c r="G234" s="31"/>
      <c r="H234" s="31" t="s">
        <v>351</v>
      </c>
      <c r="I234" s="6"/>
      <c r="J234" s="6">
        <v>1</v>
      </c>
      <c r="K234" s="38" t="s">
        <v>377</v>
      </c>
    </row>
    <row r="235" spans="1:11" x14ac:dyDescent="0.25">
      <c r="A235" s="5" t="s">
        <v>249</v>
      </c>
      <c r="B235" s="28">
        <v>1948</v>
      </c>
      <c r="C235" s="28" t="s">
        <v>316</v>
      </c>
      <c r="D235" s="1">
        <v>6</v>
      </c>
      <c r="E235" s="31" t="s">
        <v>344</v>
      </c>
      <c r="F235" s="31" t="s">
        <v>347</v>
      </c>
      <c r="G235" s="31"/>
      <c r="H235" s="31" t="s">
        <v>351</v>
      </c>
      <c r="I235" s="6"/>
      <c r="J235" s="6">
        <v>1</v>
      </c>
      <c r="K235" s="38" t="s">
        <v>377</v>
      </c>
    </row>
    <row r="236" spans="1:11" x14ac:dyDescent="0.25">
      <c r="A236" s="5" t="s">
        <v>250</v>
      </c>
      <c r="B236" s="28">
        <v>1949</v>
      </c>
      <c r="C236" s="28" t="s">
        <v>316</v>
      </c>
      <c r="D236" s="1">
        <v>6</v>
      </c>
      <c r="E236" s="31" t="s">
        <v>344</v>
      </c>
      <c r="F236" s="31" t="s">
        <v>347</v>
      </c>
      <c r="G236" s="31"/>
      <c r="H236" s="31" t="s">
        <v>351</v>
      </c>
      <c r="I236" s="6"/>
      <c r="J236" s="6">
        <v>1</v>
      </c>
      <c r="K236" s="38" t="s">
        <v>377</v>
      </c>
    </row>
    <row r="237" spans="1:11" x14ac:dyDescent="0.25">
      <c r="A237" s="5" t="s">
        <v>251</v>
      </c>
      <c r="B237" s="41">
        <v>1093</v>
      </c>
      <c r="C237" s="28" t="s">
        <v>317</v>
      </c>
      <c r="D237" s="1">
        <v>4</v>
      </c>
      <c r="E237" s="31" t="s">
        <v>344</v>
      </c>
      <c r="F237" s="31" t="s">
        <v>347</v>
      </c>
      <c r="G237" s="31"/>
      <c r="H237" s="31" t="s">
        <v>351</v>
      </c>
      <c r="I237" s="6"/>
      <c r="J237" s="6">
        <v>5</v>
      </c>
      <c r="K237" s="38" t="s">
        <v>377</v>
      </c>
    </row>
    <row r="238" spans="1:11" x14ac:dyDescent="0.25">
      <c r="A238" s="5" t="s">
        <v>252</v>
      </c>
      <c r="B238" s="41">
        <v>1094</v>
      </c>
      <c r="C238" s="28" t="s">
        <v>317</v>
      </c>
      <c r="D238" s="1">
        <v>4</v>
      </c>
      <c r="E238" s="31" t="s">
        <v>344</v>
      </c>
      <c r="F238" s="31" t="s">
        <v>347</v>
      </c>
      <c r="G238" s="31"/>
      <c r="H238" s="31" t="s">
        <v>351</v>
      </c>
      <c r="I238" s="6"/>
      <c r="J238" s="6">
        <v>5</v>
      </c>
      <c r="K238" s="38" t="s">
        <v>377</v>
      </c>
    </row>
    <row r="239" spans="1:11" x14ac:dyDescent="0.25">
      <c r="A239" s="5" t="s">
        <v>253</v>
      </c>
      <c r="B239" s="41">
        <v>1100</v>
      </c>
      <c r="C239" s="28" t="s">
        <v>317</v>
      </c>
      <c r="D239" s="1">
        <v>4</v>
      </c>
      <c r="E239" s="31" t="s">
        <v>344</v>
      </c>
      <c r="F239" s="31" t="s">
        <v>347</v>
      </c>
      <c r="G239" s="31"/>
      <c r="H239" s="31" t="s">
        <v>351</v>
      </c>
      <c r="I239" s="6"/>
      <c r="J239" s="6">
        <v>5</v>
      </c>
      <c r="K239" s="38" t="s">
        <v>377</v>
      </c>
    </row>
    <row r="240" spans="1:11" x14ac:dyDescent="0.25">
      <c r="A240" s="5" t="s">
        <v>254</v>
      </c>
      <c r="B240" s="41">
        <v>1101</v>
      </c>
      <c r="C240" s="28" t="s">
        <v>317</v>
      </c>
      <c r="D240" s="1">
        <v>4</v>
      </c>
      <c r="E240" s="31" t="s">
        <v>344</v>
      </c>
      <c r="F240" s="31" t="s">
        <v>347</v>
      </c>
      <c r="G240" s="31"/>
      <c r="H240" s="31" t="s">
        <v>351</v>
      </c>
      <c r="I240" s="6"/>
      <c r="J240" s="6">
        <v>5</v>
      </c>
      <c r="K240" s="38" t="s">
        <v>377</v>
      </c>
    </row>
    <row r="241" spans="1:11" x14ac:dyDescent="0.25">
      <c r="A241" s="5" t="s">
        <v>255</v>
      </c>
      <c r="B241" s="41">
        <v>1110</v>
      </c>
      <c r="C241" s="28" t="s">
        <v>317</v>
      </c>
      <c r="D241" s="1">
        <v>4</v>
      </c>
      <c r="E241" s="31" t="s">
        <v>344</v>
      </c>
      <c r="F241" s="31" t="s">
        <v>347</v>
      </c>
      <c r="G241" s="31"/>
      <c r="H241" s="31" t="s">
        <v>351</v>
      </c>
      <c r="I241" s="6"/>
      <c r="J241" s="6">
        <v>5</v>
      </c>
      <c r="K241" s="38" t="s">
        <v>377</v>
      </c>
    </row>
    <row r="242" spans="1:11" x14ac:dyDescent="0.25">
      <c r="A242" s="5" t="s">
        <v>256</v>
      </c>
      <c r="B242" s="41">
        <v>1117</v>
      </c>
      <c r="C242" s="28" t="s">
        <v>317</v>
      </c>
      <c r="D242" s="1">
        <v>4</v>
      </c>
      <c r="E242" s="31" t="s">
        <v>344</v>
      </c>
      <c r="F242" s="31" t="s">
        <v>347</v>
      </c>
      <c r="G242" s="31"/>
      <c r="H242" s="31" t="s">
        <v>351</v>
      </c>
      <c r="I242" s="6"/>
      <c r="J242" s="6">
        <v>5</v>
      </c>
      <c r="K242" s="38" t="s">
        <v>377</v>
      </c>
    </row>
    <row r="243" spans="1:11" x14ac:dyDescent="0.25">
      <c r="A243" s="5" t="s">
        <v>257</v>
      </c>
      <c r="B243" s="41">
        <v>1120</v>
      </c>
      <c r="C243" s="28" t="s">
        <v>317</v>
      </c>
      <c r="D243" s="1">
        <v>4</v>
      </c>
      <c r="E243" s="31" t="s">
        <v>344</v>
      </c>
      <c r="F243" s="31" t="s">
        <v>347</v>
      </c>
      <c r="G243" s="31"/>
      <c r="H243" s="31" t="s">
        <v>351</v>
      </c>
      <c r="I243" s="6"/>
      <c r="J243" s="6">
        <v>5</v>
      </c>
      <c r="K243" s="38" t="s">
        <v>377</v>
      </c>
    </row>
    <row r="244" spans="1:11" x14ac:dyDescent="0.25">
      <c r="A244" s="5" t="s">
        <v>258</v>
      </c>
      <c r="B244" s="41">
        <v>1126</v>
      </c>
      <c r="C244" s="28" t="s">
        <v>317</v>
      </c>
      <c r="D244" s="1">
        <v>4</v>
      </c>
      <c r="E244" s="31" t="s">
        <v>344</v>
      </c>
      <c r="F244" s="31" t="s">
        <v>347</v>
      </c>
      <c r="G244" s="31"/>
      <c r="H244" s="31" t="s">
        <v>351</v>
      </c>
      <c r="I244" s="6"/>
      <c r="J244" s="6">
        <v>5</v>
      </c>
      <c r="K244" s="38" t="s">
        <v>377</v>
      </c>
    </row>
    <row r="245" spans="1:11" x14ac:dyDescent="0.25">
      <c r="A245" s="5" t="s">
        <v>259</v>
      </c>
      <c r="B245" s="41">
        <v>1131</v>
      </c>
      <c r="C245" s="28" t="s">
        <v>317</v>
      </c>
      <c r="D245" s="1">
        <v>4</v>
      </c>
      <c r="E245" s="31" t="s">
        <v>344</v>
      </c>
      <c r="F245" s="31" t="s">
        <v>347</v>
      </c>
      <c r="G245" s="31"/>
      <c r="H245" s="31" t="s">
        <v>351</v>
      </c>
      <c r="I245" s="6"/>
      <c r="J245" s="6">
        <v>5</v>
      </c>
      <c r="K245" s="38" t="s">
        <v>377</v>
      </c>
    </row>
    <row r="246" spans="1:11" x14ac:dyDescent="0.25">
      <c r="A246" s="5" t="s">
        <v>260</v>
      </c>
      <c r="B246" s="41">
        <v>1573</v>
      </c>
      <c r="C246" s="28" t="s">
        <v>318</v>
      </c>
      <c r="D246" s="1">
        <v>3</v>
      </c>
      <c r="E246" s="31" t="s">
        <v>344</v>
      </c>
      <c r="F246" s="31" t="s">
        <v>344</v>
      </c>
      <c r="G246" s="31"/>
      <c r="H246" s="31" t="s">
        <v>351</v>
      </c>
      <c r="I246" s="6"/>
      <c r="J246" s="6">
        <v>4</v>
      </c>
      <c r="K246" s="38">
        <v>2</v>
      </c>
    </row>
    <row r="247" spans="1:11" x14ac:dyDescent="0.25">
      <c r="A247" s="5" t="s">
        <v>261</v>
      </c>
      <c r="B247" s="41">
        <v>1574</v>
      </c>
      <c r="C247" s="28" t="s">
        <v>318</v>
      </c>
      <c r="D247" s="1">
        <v>3</v>
      </c>
      <c r="E247" s="31" t="s">
        <v>344</v>
      </c>
      <c r="F247" s="31" t="s">
        <v>344</v>
      </c>
      <c r="G247" s="31"/>
      <c r="H247" s="31" t="s">
        <v>351</v>
      </c>
      <c r="I247" s="6"/>
      <c r="J247" s="6">
        <v>4</v>
      </c>
      <c r="K247" s="38">
        <v>2</v>
      </c>
    </row>
    <row r="248" spans="1:11" x14ac:dyDescent="0.25">
      <c r="A248" s="5" t="s">
        <v>262</v>
      </c>
      <c r="B248" s="41">
        <v>1575</v>
      </c>
      <c r="C248" s="28" t="s">
        <v>318</v>
      </c>
      <c r="D248" s="1">
        <v>3</v>
      </c>
      <c r="E248" s="31" t="s">
        <v>344</v>
      </c>
      <c r="F248" s="31" t="s">
        <v>344</v>
      </c>
      <c r="G248" s="31"/>
      <c r="H248" s="31" t="s">
        <v>351</v>
      </c>
      <c r="I248" s="6"/>
      <c r="J248" s="6">
        <v>4</v>
      </c>
      <c r="K248" s="38">
        <v>2</v>
      </c>
    </row>
    <row r="249" spans="1:11" x14ac:dyDescent="0.25">
      <c r="A249" s="5" t="s">
        <v>263</v>
      </c>
      <c r="B249" s="41">
        <v>1580</v>
      </c>
      <c r="C249" s="28" t="s">
        <v>318</v>
      </c>
      <c r="D249" s="1">
        <v>3</v>
      </c>
      <c r="E249" s="31" t="s">
        <v>344</v>
      </c>
      <c r="F249" s="31" t="s">
        <v>344</v>
      </c>
      <c r="G249" s="31"/>
      <c r="H249" s="31" t="s">
        <v>351</v>
      </c>
      <c r="I249" s="6"/>
      <c r="J249" s="6">
        <v>4</v>
      </c>
      <c r="K249" s="38">
        <v>2</v>
      </c>
    </row>
    <row r="250" spans="1:11" x14ac:dyDescent="0.25">
      <c r="A250" s="5" t="s">
        <v>264</v>
      </c>
      <c r="B250" s="41">
        <v>1582</v>
      </c>
      <c r="C250" s="28" t="s">
        <v>318</v>
      </c>
      <c r="D250" s="1">
        <v>3</v>
      </c>
      <c r="E250" s="31" t="s">
        <v>344</v>
      </c>
      <c r="F250" s="31" t="s">
        <v>344</v>
      </c>
      <c r="G250" s="31"/>
      <c r="H250" s="31" t="s">
        <v>351</v>
      </c>
      <c r="I250" s="6"/>
      <c r="J250" s="6">
        <v>4</v>
      </c>
      <c r="K250" s="38">
        <v>2</v>
      </c>
    </row>
    <row r="251" spans="1:11" x14ac:dyDescent="0.25">
      <c r="A251" s="5" t="s">
        <v>265</v>
      </c>
      <c r="B251" s="41">
        <v>1584</v>
      </c>
      <c r="C251" s="28" t="s">
        <v>318</v>
      </c>
      <c r="D251" s="1">
        <v>3</v>
      </c>
      <c r="E251" s="31" t="s">
        <v>344</v>
      </c>
      <c r="F251" s="31" t="s">
        <v>344</v>
      </c>
      <c r="G251" s="31"/>
      <c r="H251" s="31" t="s">
        <v>351</v>
      </c>
      <c r="I251" s="6"/>
      <c r="J251" s="6">
        <v>4</v>
      </c>
      <c r="K251" s="38">
        <v>2</v>
      </c>
    </row>
    <row r="252" spans="1:11" x14ac:dyDescent="0.25">
      <c r="A252" s="5" t="s">
        <v>266</v>
      </c>
      <c r="B252" s="41">
        <v>1605</v>
      </c>
      <c r="C252" s="28" t="s">
        <v>318</v>
      </c>
      <c r="D252" s="1">
        <v>3</v>
      </c>
      <c r="E252" s="31" t="s">
        <v>344</v>
      </c>
      <c r="F252" s="31" t="s">
        <v>344</v>
      </c>
      <c r="G252" s="31"/>
      <c r="H252" s="31" t="s">
        <v>351</v>
      </c>
      <c r="I252" s="6"/>
      <c r="J252" s="6">
        <v>4</v>
      </c>
      <c r="K252" s="38">
        <v>2</v>
      </c>
    </row>
    <row r="253" spans="1:11" x14ac:dyDescent="0.25">
      <c r="A253" s="5" t="s">
        <v>267</v>
      </c>
      <c r="B253" s="41">
        <v>1617</v>
      </c>
      <c r="C253" s="28" t="s">
        <v>318</v>
      </c>
      <c r="D253" s="1">
        <v>3</v>
      </c>
      <c r="E253" s="31" t="s">
        <v>344</v>
      </c>
      <c r="F253" s="31" t="s">
        <v>344</v>
      </c>
      <c r="G253" s="31"/>
      <c r="H253" s="31" t="s">
        <v>351</v>
      </c>
      <c r="I253" s="6"/>
      <c r="J253" s="6">
        <v>4</v>
      </c>
      <c r="K253" s="38">
        <v>2</v>
      </c>
    </row>
    <row r="254" spans="1:11" x14ac:dyDescent="0.25">
      <c r="A254" s="5" t="s">
        <v>268</v>
      </c>
      <c r="B254" s="41">
        <v>1626</v>
      </c>
      <c r="C254" s="28" t="s">
        <v>318</v>
      </c>
      <c r="D254" s="1">
        <v>3</v>
      </c>
      <c r="E254" s="31" t="s">
        <v>344</v>
      </c>
      <c r="F254" s="31" t="s">
        <v>344</v>
      </c>
      <c r="G254" s="31"/>
      <c r="H254" s="31" t="s">
        <v>351</v>
      </c>
      <c r="I254" s="6"/>
      <c r="J254" s="6">
        <v>4</v>
      </c>
      <c r="K254" s="38">
        <v>2</v>
      </c>
    </row>
    <row r="255" spans="1:11" x14ac:dyDescent="0.25">
      <c r="A255" s="5" t="s">
        <v>269</v>
      </c>
      <c r="B255" s="41">
        <v>1655</v>
      </c>
      <c r="C255" s="28" t="s">
        <v>319</v>
      </c>
      <c r="D255" s="1">
        <v>3</v>
      </c>
      <c r="E255" s="31" t="s">
        <v>344</v>
      </c>
      <c r="F255" s="31" t="s">
        <v>344</v>
      </c>
      <c r="G255" s="31"/>
      <c r="H255" s="31" t="s">
        <v>351</v>
      </c>
      <c r="I255" s="6" t="s">
        <v>320</v>
      </c>
      <c r="J255" s="6">
        <v>7</v>
      </c>
      <c r="K255" s="38">
        <v>2</v>
      </c>
    </row>
    <row r="256" spans="1:11" x14ac:dyDescent="0.25">
      <c r="A256" s="5" t="s">
        <v>270</v>
      </c>
      <c r="B256" s="41">
        <v>1656</v>
      </c>
      <c r="C256" s="28" t="s">
        <v>319</v>
      </c>
      <c r="D256" s="1">
        <v>3</v>
      </c>
      <c r="E256" s="31" t="s">
        <v>344</v>
      </c>
      <c r="F256" s="31" t="s">
        <v>344</v>
      </c>
      <c r="G256" s="31"/>
      <c r="H256" s="31" t="s">
        <v>351</v>
      </c>
      <c r="I256" s="6" t="s">
        <v>320</v>
      </c>
      <c r="J256" s="6">
        <v>7</v>
      </c>
      <c r="K256" s="38">
        <v>2</v>
      </c>
    </row>
    <row r="257" spans="1:11" x14ac:dyDescent="0.25">
      <c r="A257" s="5" t="s">
        <v>271</v>
      </c>
      <c r="B257" s="41">
        <v>1657</v>
      </c>
      <c r="C257" s="28" t="s">
        <v>319</v>
      </c>
      <c r="D257" s="1">
        <v>3</v>
      </c>
      <c r="E257" s="31" t="s">
        <v>344</v>
      </c>
      <c r="F257" s="31" t="s">
        <v>344</v>
      </c>
      <c r="G257" s="31"/>
      <c r="H257" s="31" t="s">
        <v>351</v>
      </c>
      <c r="I257" s="6" t="s">
        <v>320</v>
      </c>
      <c r="J257" s="6">
        <v>7</v>
      </c>
      <c r="K257" s="38">
        <v>2</v>
      </c>
    </row>
    <row r="258" spans="1:11" x14ac:dyDescent="0.25">
      <c r="A258" s="5" t="s">
        <v>272</v>
      </c>
      <c r="B258" s="41">
        <v>1658</v>
      </c>
      <c r="C258" s="28" t="s">
        <v>319</v>
      </c>
      <c r="D258" s="1">
        <v>3</v>
      </c>
      <c r="E258" s="31" t="s">
        <v>344</v>
      </c>
      <c r="F258" s="31" t="s">
        <v>344</v>
      </c>
      <c r="G258" s="31"/>
      <c r="H258" s="31" t="s">
        <v>351</v>
      </c>
      <c r="I258" s="6" t="s">
        <v>320</v>
      </c>
      <c r="J258" s="6">
        <v>7</v>
      </c>
      <c r="K258" s="38">
        <v>2</v>
      </c>
    </row>
    <row r="259" spans="1:11" x14ac:dyDescent="0.25">
      <c r="A259" s="5" t="s">
        <v>273</v>
      </c>
      <c r="B259" s="41">
        <v>1701</v>
      </c>
      <c r="C259" s="28" t="s">
        <v>310</v>
      </c>
      <c r="D259" s="1">
        <v>10</v>
      </c>
      <c r="E259" s="31" t="s">
        <v>344</v>
      </c>
      <c r="F259" s="31" t="s">
        <v>344</v>
      </c>
      <c r="G259" s="31"/>
      <c r="H259" s="31" t="s">
        <v>351</v>
      </c>
      <c r="I259" s="6"/>
      <c r="J259" s="6">
        <v>3</v>
      </c>
      <c r="K259" s="38">
        <v>4</v>
      </c>
    </row>
    <row r="260" spans="1:11" x14ac:dyDescent="0.25">
      <c r="A260" s="5" t="s">
        <v>274</v>
      </c>
      <c r="B260" s="41">
        <v>1708</v>
      </c>
      <c r="C260" s="28" t="s">
        <v>310</v>
      </c>
      <c r="D260" s="1">
        <v>10</v>
      </c>
      <c r="E260" s="31" t="s">
        <v>344</v>
      </c>
      <c r="F260" s="31" t="s">
        <v>344</v>
      </c>
      <c r="G260" s="31"/>
      <c r="H260" s="31" t="s">
        <v>351</v>
      </c>
      <c r="I260" s="6"/>
      <c r="J260" s="6">
        <v>3</v>
      </c>
      <c r="K260" s="38">
        <v>4</v>
      </c>
    </row>
    <row r="261" spans="1:11" x14ac:dyDescent="0.25">
      <c r="A261" s="5" t="s">
        <v>275</v>
      </c>
      <c r="B261" s="41">
        <v>1709</v>
      </c>
      <c r="C261" s="28" t="s">
        <v>310</v>
      </c>
      <c r="D261" s="1">
        <v>10</v>
      </c>
      <c r="E261" s="31" t="s">
        <v>344</v>
      </c>
      <c r="F261" s="31" t="s">
        <v>344</v>
      </c>
      <c r="G261" s="31"/>
      <c r="H261" s="31" t="s">
        <v>351</v>
      </c>
      <c r="I261" s="6"/>
      <c r="J261" s="6">
        <v>3</v>
      </c>
      <c r="K261" s="38">
        <v>4</v>
      </c>
    </row>
    <row r="262" spans="1:11" x14ac:dyDescent="0.25">
      <c r="A262" s="5" t="s">
        <v>276</v>
      </c>
      <c r="B262" s="41">
        <v>1710</v>
      </c>
      <c r="C262" s="28" t="s">
        <v>310</v>
      </c>
      <c r="D262" s="1">
        <v>10</v>
      </c>
      <c r="E262" s="31" t="s">
        <v>344</v>
      </c>
      <c r="F262" s="31" t="s">
        <v>344</v>
      </c>
      <c r="G262" s="31"/>
      <c r="H262" s="31" t="s">
        <v>351</v>
      </c>
      <c r="I262" s="6"/>
      <c r="J262" s="6">
        <v>3</v>
      </c>
      <c r="K262" s="38">
        <v>4</v>
      </c>
    </row>
    <row r="263" spans="1:11" x14ac:dyDescent="0.25">
      <c r="A263" s="5" t="s">
        <v>277</v>
      </c>
      <c r="B263" s="41">
        <v>1714</v>
      </c>
      <c r="C263" s="28" t="s">
        <v>310</v>
      </c>
      <c r="D263" s="1">
        <v>10</v>
      </c>
      <c r="E263" s="31" t="s">
        <v>344</v>
      </c>
      <c r="F263" s="31" t="s">
        <v>344</v>
      </c>
      <c r="G263" s="31"/>
      <c r="H263" s="31" t="s">
        <v>351</v>
      </c>
      <c r="I263" s="6"/>
      <c r="J263" s="6">
        <v>3</v>
      </c>
      <c r="K263" s="38">
        <v>4</v>
      </c>
    </row>
    <row r="264" spans="1:11" x14ac:dyDescent="0.25">
      <c r="A264" s="5" t="s">
        <v>278</v>
      </c>
      <c r="B264" s="41">
        <v>1715</v>
      </c>
      <c r="C264" s="28" t="s">
        <v>310</v>
      </c>
      <c r="D264" s="1">
        <v>10</v>
      </c>
      <c r="E264" s="31" t="s">
        <v>344</v>
      </c>
      <c r="F264" s="31" t="s">
        <v>344</v>
      </c>
      <c r="G264" s="31"/>
      <c r="H264" s="31" t="s">
        <v>351</v>
      </c>
      <c r="I264" s="6"/>
      <c r="J264" s="6">
        <v>3</v>
      </c>
      <c r="K264" s="38">
        <v>4</v>
      </c>
    </row>
    <row r="265" spans="1:11" x14ac:dyDescent="0.25">
      <c r="A265" s="5" t="s">
        <v>279</v>
      </c>
      <c r="B265" s="41">
        <v>1726</v>
      </c>
      <c r="C265" s="28" t="s">
        <v>310</v>
      </c>
      <c r="D265" s="1">
        <v>10</v>
      </c>
      <c r="E265" s="31" t="s">
        <v>344</v>
      </c>
      <c r="F265" s="31" t="s">
        <v>344</v>
      </c>
      <c r="G265" s="31"/>
      <c r="H265" s="31" t="s">
        <v>351</v>
      </c>
      <c r="I265" s="6"/>
      <c r="J265" s="6">
        <v>3</v>
      </c>
      <c r="K265" s="38">
        <v>4</v>
      </c>
    </row>
    <row r="266" spans="1:11" x14ac:dyDescent="0.25">
      <c r="A266" s="5" t="s">
        <v>280</v>
      </c>
      <c r="B266" s="41">
        <v>1805</v>
      </c>
      <c r="C266" s="28" t="s">
        <v>314</v>
      </c>
      <c r="D266" s="1">
        <v>4</v>
      </c>
      <c r="E266" s="31" t="s">
        <v>344</v>
      </c>
      <c r="F266" s="31" t="s">
        <v>344</v>
      </c>
      <c r="G266" s="31"/>
      <c r="H266" s="31" t="s">
        <v>351</v>
      </c>
      <c r="I266" s="6"/>
      <c r="J266" s="6"/>
      <c r="K266" s="38">
        <v>1</v>
      </c>
    </row>
    <row r="267" spans="1:11" x14ac:dyDescent="0.25">
      <c r="A267" s="5" t="s">
        <v>281</v>
      </c>
      <c r="B267" s="41">
        <v>1807</v>
      </c>
      <c r="C267" s="28" t="s">
        <v>314</v>
      </c>
      <c r="D267" s="1">
        <v>4</v>
      </c>
      <c r="E267" s="31" t="s">
        <v>344</v>
      </c>
      <c r="F267" s="31" t="s">
        <v>344</v>
      </c>
      <c r="G267" s="31"/>
      <c r="H267" s="31" t="s">
        <v>351</v>
      </c>
      <c r="I267" s="6"/>
      <c r="J267" s="6"/>
      <c r="K267" s="38">
        <v>1</v>
      </c>
    </row>
    <row r="268" spans="1:11" x14ac:dyDescent="0.25">
      <c r="A268" s="5" t="s">
        <v>282</v>
      </c>
      <c r="B268" s="41">
        <v>1811</v>
      </c>
      <c r="C268" s="28" t="s">
        <v>314</v>
      </c>
      <c r="D268" s="1">
        <v>4</v>
      </c>
      <c r="E268" s="31" t="s">
        <v>344</v>
      </c>
      <c r="F268" s="31" t="s">
        <v>344</v>
      </c>
      <c r="G268" s="31"/>
      <c r="H268" s="31" t="s">
        <v>351</v>
      </c>
      <c r="I268" s="6"/>
      <c r="J268" s="6"/>
      <c r="K268" s="38">
        <v>1</v>
      </c>
    </row>
    <row r="269" spans="1:11" x14ac:dyDescent="0.25">
      <c r="A269" s="5" t="s">
        <v>283</v>
      </c>
      <c r="B269" s="41">
        <v>1814</v>
      </c>
      <c r="C269" s="28" t="s">
        <v>314</v>
      </c>
      <c r="D269" s="1">
        <v>4</v>
      </c>
      <c r="E269" s="31" t="s">
        <v>344</v>
      </c>
      <c r="F269" s="31" t="s">
        <v>344</v>
      </c>
      <c r="G269" s="31"/>
      <c r="H269" s="31" t="s">
        <v>351</v>
      </c>
      <c r="I269" s="6"/>
      <c r="J269" s="6"/>
      <c r="K269" s="38">
        <v>1</v>
      </c>
    </row>
    <row r="270" spans="1:11" x14ac:dyDescent="0.25">
      <c r="A270" s="5" t="s">
        <v>284</v>
      </c>
      <c r="B270" s="41">
        <v>1817</v>
      </c>
      <c r="C270" s="28" t="s">
        <v>314</v>
      </c>
      <c r="D270" s="1">
        <v>4</v>
      </c>
      <c r="E270" s="31" t="s">
        <v>344</v>
      </c>
      <c r="F270" s="31" t="s">
        <v>344</v>
      </c>
      <c r="G270" s="31"/>
      <c r="H270" s="31" t="s">
        <v>351</v>
      </c>
      <c r="I270" s="6"/>
      <c r="J270" s="6"/>
      <c r="K270" s="38">
        <v>1</v>
      </c>
    </row>
    <row r="271" spans="1:11" x14ac:dyDescent="0.25">
      <c r="A271" s="5" t="s">
        <v>285</v>
      </c>
      <c r="B271" s="41">
        <v>1930</v>
      </c>
      <c r="C271" s="28" t="s">
        <v>316</v>
      </c>
      <c r="D271" s="1">
        <v>6</v>
      </c>
      <c r="E271" s="31" t="s">
        <v>344</v>
      </c>
      <c r="F271" s="31" t="s">
        <v>347</v>
      </c>
      <c r="G271" s="31"/>
      <c r="H271" s="31" t="s">
        <v>351</v>
      </c>
      <c r="I271" s="6"/>
      <c r="J271" s="6">
        <v>1</v>
      </c>
      <c r="K271" s="38" t="s">
        <v>377</v>
      </c>
    </row>
    <row r="272" spans="1:11" x14ac:dyDescent="0.25">
      <c r="A272" s="5" t="s">
        <v>286</v>
      </c>
      <c r="B272" s="41">
        <v>1931</v>
      </c>
      <c r="C272" s="28" t="s">
        <v>316</v>
      </c>
      <c r="D272" s="1">
        <v>6</v>
      </c>
      <c r="E272" s="31" t="s">
        <v>344</v>
      </c>
      <c r="F272" s="31" t="s">
        <v>347</v>
      </c>
      <c r="G272" s="31"/>
      <c r="H272" s="31" t="s">
        <v>351</v>
      </c>
      <c r="I272" s="6"/>
      <c r="J272" s="6">
        <v>1</v>
      </c>
      <c r="K272" s="38" t="s">
        <v>377</v>
      </c>
    </row>
    <row r="273" spans="1:11" x14ac:dyDescent="0.25">
      <c r="A273" s="5" t="s">
        <v>287</v>
      </c>
      <c r="B273" s="41">
        <v>1932</v>
      </c>
      <c r="C273" s="28" t="s">
        <v>316</v>
      </c>
      <c r="D273" s="1">
        <v>6</v>
      </c>
      <c r="E273" s="31" t="s">
        <v>344</v>
      </c>
      <c r="F273" s="31" t="s">
        <v>347</v>
      </c>
      <c r="G273" s="31"/>
      <c r="H273" s="31" t="s">
        <v>351</v>
      </c>
      <c r="I273" s="6"/>
      <c r="J273" s="6">
        <v>1</v>
      </c>
      <c r="K273" s="38" t="s">
        <v>377</v>
      </c>
    </row>
    <row r="274" spans="1:11" x14ac:dyDescent="0.25">
      <c r="A274" s="5" t="s">
        <v>288</v>
      </c>
      <c r="B274" s="41">
        <v>1933</v>
      </c>
      <c r="C274" s="28" t="s">
        <v>316</v>
      </c>
      <c r="D274" s="1">
        <v>6</v>
      </c>
      <c r="E274" s="31" t="s">
        <v>344</v>
      </c>
      <c r="F274" s="31" t="s">
        <v>347</v>
      </c>
      <c r="G274" s="31"/>
      <c r="H274" s="31" t="s">
        <v>351</v>
      </c>
      <c r="I274" s="6"/>
      <c r="J274" s="6">
        <v>1</v>
      </c>
      <c r="K274" s="38" t="s">
        <v>377</v>
      </c>
    </row>
    <row r="275" spans="1:11" x14ac:dyDescent="0.25">
      <c r="A275" s="5" t="s">
        <v>289</v>
      </c>
      <c r="B275" s="41">
        <v>1934</v>
      </c>
      <c r="C275" s="28" t="s">
        <v>316</v>
      </c>
      <c r="D275" s="1">
        <v>6</v>
      </c>
      <c r="E275" s="31" t="s">
        <v>344</v>
      </c>
      <c r="F275" s="31" t="s">
        <v>347</v>
      </c>
      <c r="G275" s="31"/>
      <c r="H275" s="31" t="s">
        <v>351</v>
      </c>
      <c r="I275" s="6"/>
      <c r="J275" s="6">
        <v>1</v>
      </c>
      <c r="K275" s="38" t="s">
        <v>377</v>
      </c>
    </row>
    <row r="276" spans="1:11" x14ac:dyDescent="0.25">
      <c r="A276" s="5" t="s">
        <v>290</v>
      </c>
      <c r="B276" s="41">
        <v>1935</v>
      </c>
      <c r="C276" s="28" t="s">
        <v>316</v>
      </c>
      <c r="D276" s="1">
        <v>6</v>
      </c>
      <c r="E276" s="31" t="s">
        <v>344</v>
      </c>
      <c r="F276" s="31" t="s">
        <v>347</v>
      </c>
      <c r="G276" s="31"/>
      <c r="H276" s="31" t="s">
        <v>351</v>
      </c>
      <c r="I276" s="6"/>
      <c r="J276" s="6">
        <v>1</v>
      </c>
      <c r="K276" s="38" t="s">
        <v>377</v>
      </c>
    </row>
    <row r="277" spans="1:11" x14ac:dyDescent="0.25">
      <c r="A277" s="5" t="s">
        <v>291</v>
      </c>
      <c r="B277" s="41">
        <v>1936</v>
      </c>
      <c r="C277" s="28" t="s">
        <v>316</v>
      </c>
      <c r="D277" s="1">
        <v>6</v>
      </c>
      <c r="E277" s="31" t="s">
        <v>344</v>
      </c>
      <c r="F277" s="31" t="s">
        <v>347</v>
      </c>
      <c r="G277" s="31"/>
      <c r="H277" s="31" t="s">
        <v>351</v>
      </c>
      <c r="I277" s="6"/>
      <c r="J277" s="6">
        <v>1</v>
      </c>
      <c r="K277" s="38" t="s">
        <v>377</v>
      </c>
    </row>
    <row r="278" spans="1:11" x14ac:dyDescent="0.25">
      <c r="A278" s="5" t="s">
        <v>292</v>
      </c>
      <c r="B278" s="41">
        <v>1937</v>
      </c>
      <c r="C278" s="28" t="s">
        <v>316</v>
      </c>
      <c r="D278" s="1">
        <v>6</v>
      </c>
      <c r="E278" s="31" t="s">
        <v>344</v>
      </c>
      <c r="F278" s="31" t="s">
        <v>347</v>
      </c>
      <c r="G278" s="31"/>
      <c r="H278" s="31" t="s">
        <v>351</v>
      </c>
      <c r="I278" s="6"/>
      <c r="J278" s="6">
        <v>1</v>
      </c>
      <c r="K278" s="38" t="s">
        <v>377</v>
      </c>
    </row>
    <row r="279" spans="1:11" x14ac:dyDescent="0.25">
      <c r="A279" s="5" t="s">
        <v>293</v>
      </c>
      <c r="B279" s="41">
        <v>1938</v>
      </c>
      <c r="C279" s="28" t="s">
        <v>316</v>
      </c>
      <c r="D279" s="1">
        <v>6</v>
      </c>
      <c r="E279" s="31" t="s">
        <v>344</v>
      </c>
      <c r="F279" s="31" t="s">
        <v>347</v>
      </c>
      <c r="G279" s="31"/>
      <c r="H279" s="31" t="s">
        <v>351</v>
      </c>
      <c r="I279" s="6"/>
      <c r="J279" s="6">
        <v>1</v>
      </c>
      <c r="K279" s="38" t="s">
        <v>377</v>
      </c>
    </row>
    <row r="280" spans="1:11" x14ac:dyDescent="0.25">
      <c r="A280" s="5" t="s">
        <v>294</v>
      </c>
      <c r="B280" s="41">
        <v>1939</v>
      </c>
      <c r="C280" s="28" t="s">
        <v>316</v>
      </c>
      <c r="D280" s="1">
        <v>6</v>
      </c>
      <c r="E280" s="31" t="s">
        <v>344</v>
      </c>
      <c r="F280" s="31" t="s">
        <v>347</v>
      </c>
      <c r="G280" s="31"/>
      <c r="H280" s="31" t="s">
        <v>351</v>
      </c>
      <c r="I280" s="6"/>
      <c r="J280" s="6">
        <v>1</v>
      </c>
      <c r="K280" s="38" t="s">
        <v>377</v>
      </c>
    </row>
    <row r="281" spans="1:11" ht="15.75" thickBot="1" x14ac:dyDescent="0.3">
      <c r="A281" s="42" t="s">
        <v>4</v>
      </c>
      <c r="B281" s="43"/>
      <c r="C281" s="29"/>
      <c r="D281" s="9">
        <f>SUM(D4:D280)</f>
        <v>1388</v>
      </c>
      <c r="E281" s="32"/>
      <c r="F281" s="32"/>
      <c r="G281" s="32"/>
      <c r="H281" s="32"/>
      <c r="I281" s="7"/>
      <c r="J281" s="7"/>
      <c r="K281" s="9">
        <f>SUM(K4:K236)</f>
        <v>187</v>
      </c>
    </row>
  </sheetData>
  <autoFilter ref="A3:J281" xr:uid="{D7627C57-2CCC-4966-B8B5-64A43FD91B69}"/>
  <mergeCells count="1">
    <mergeCell ref="A281:B281"/>
  </mergeCells>
  <phoneticPr fontId="4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AAEEE-9650-4383-9BB9-78AB14E81A14}">
  <dimension ref="A1:K154"/>
  <sheetViews>
    <sheetView zoomScale="140" zoomScaleNormal="140" workbookViewId="0">
      <pane xSplit="1" ySplit="3" topLeftCell="B148" activePane="bottomRight" state="frozen"/>
      <selection pane="topRight" activeCell="B1" sqref="B1"/>
      <selection pane="bottomLeft" activeCell="A4" sqref="A4"/>
      <selection pane="bottomRight" activeCell="D154" sqref="D154"/>
    </sheetView>
  </sheetViews>
  <sheetFormatPr defaultRowHeight="15" x14ac:dyDescent="0.25"/>
  <cols>
    <col min="3" max="3" width="16.42578125" customWidth="1"/>
    <col min="4" max="4" width="13.42578125" customWidth="1"/>
    <col min="5" max="7" width="16.28515625" customWidth="1"/>
    <col min="8" max="8" width="30.28515625" customWidth="1"/>
    <col min="9" max="9" width="25.7109375" customWidth="1"/>
    <col min="10" max="11" width="15.7109375" customWidth="1"/>
  </cols>
  <sheetData>
    <row r="1" spans="1:11" ht="21" x14ac:dyDescent="0.35">
      <c r="B1" s="13" t="s">
        <v>306</v>
      </c>
      <c r="C1" s="13"/>
    </row>
    <row r="2" spans="1:11" ht="15.75" thickBot="1" x14ac:dyDescent="0.3"/>
    <row r="3" spans="1:11" ht="23.25" x14ac:dyDescent="0.25">
      <c r="A3" s="2" t="s">
        <v>16</v>
      </c>
      <c r="B3" s="27" t="s">
        <v>0</v>
      </c>
      <c r="C3" s="27" t="s">
        <v>13</v>
      </c>
      <c r="D3" s="3" t="s">
        <v>1</v>
      </c>
      <c r="E3" s="30" t="s">
        <v>340</v>
      </c>
      <c r="F3" s="30" t="s">
        <v>367</v>
      </c>
      <c r="G3" s="30" t="s">
        <v>366</v>
      </c>
      <c r="H3" s="30" t="s">
        <v>341</v>
      </c>
      <c r="I3" s="4" t="s">
        <v>3</v>
      </c>
      <c r="J3" s="36" t="s">
        <v>375</v>
      </c>
      <c r="K3" s="37" t="s">
        <v>376</v>
      </c>
    </row>
    <row r="4" spans="1:11" x14ac:dyDescent="0.25">
      <c r="A4" s="5" t="s">
        <v>18</v>
      </c>
      <c r="B4" s="17">
        <v>3065</v>
      </c>
      <c r="C4" s="17" t="s">
        <v>323</v>
      </c>
      <c r="D4" s="1">
        <v>3</v>
      </c>
      <c r="E4" s="31" t="s">
        <v>361</v>
      </c>
      <c r="F4" s="31" t="s">
        <v>344</v>
      </c>
      <c r="G4" s="31" t="s">
        <v>368</v>
      </c>
      <c r="H4" s="31" t="s">
        <v>362</v>
      </c>
      <c r="I4" s="6" t="s">
        <v>342</v>
      </c>
      <c r="J4" s="6">
        <v>8</v>
      </c>
      <c r="K4" s="6">
        <v>1</v>
      </c>
    </row>
    <row r="5" spans="1:11" x14ac:dyDescent="0.25">
      <c r="A5" s="5" t="s">
        <v>19</v>
      </c>
      <c r="B5" s="17">
        <v>3066</v>
      </c>
      <c r="C5" s="17" t="s">
        <v>323</v>
      </c>
      <c r="D5" s="1">
        <v>3</v>
      </c>
      <c r="E5" s="31" t="s">
        <v>361</v>
      </c>
      <c r="F5" s="31" t="s">
        <v>344</v>
      </c>
      <c r="G5" s="31" t="s">
        <v>368</v>
      </c>
      <c r="H5" s="31" t="s">
        <v>362</v>
      </c>
      <c r="I5" s="6" t="s">
        <v>342</v>
      </c>
      <c r="J5" s="6">
        <v>8</v>
      </c>
      <c r="K5" s="6">
        <v>1</v>
      </c>
    </row>
    <row r="6" spans="1:11" x14ac:dyDescent="0.25">
      <c r="A6" s="5" t="s">
        <v>20</v>
      </c>
      <c r="B6" s="17">
        <v>3067</v>
      </c>
      <c r="C6" s="17" t="s">
        <v>323</v>
      </c>
      <c r="D6" s="1">
        <v>3</v>
      </c>
      <c r="E6" s="31" t="s">
        <v>361</v>
      </c>
      <c r="F6" s="31" t="s">
        <v>344</v>
      </c>
      <c r="G6" s="31" t="s">
        <v>368</v>
      </c>
      <c r="H6" s="31" t="s">
        <v>362</v>
      </c>
      <c r="I6" s="6" t="s">
        <v>342</v>
      </c>
      <c r="J6" s="6">
        <v>8</v>
      </c>
      <c r="K6" s="6">
        <v>1</v>
      </c>
    </row>
    <row r="7" spans="1:11" x14ac:dyDescent="0.25">
      <c r="A7" s="5" t="s">
        <v>21</v>
      </c>
      <c r="B7" s="17">
        <v>3068</v>
      </c>
      <c r="C7" s="17" t="s">
        <v>323</v>
      </c>
      <c r="D7" s="1">
        <v>3</v>
      </c>
      <c r="E7" s="31" t="s">
        <v>361</v>
      </c>
      <c r="F7" s="31" t="s">
        <v>344</v>
      </c>
      <c r="G7" s="31" t="s">
        <v>368</v>
      </c>
      <c r="H7" s="31" t="s">
        <v>362</v>
      </c>
      <c r="I7" s="6" t="s">
        <v>342</v>
      </c>
      <c r="J7" s="6">
        <v>8</v>
      </c>
      <c r="K7" s="6">
        <v>1</v>
      </c>
    </row>
    <row r="8" spans="1:11" x14ac:dyDescent="0.25">
      <c r="A8" s="5" t="s">
        <v>22</v>
      </c>
      <c r="B8" s="17">
        <v>3069</v>
      </c>
      <c r="C8" s="17" t="s">
        <v>323</v>
      </c>
      <c r="D8" s="1">
        <v>3</v>
      </c>
      <c r="E8" s="31" t="s">
        <v>361</v>
      </c>
      <c r="F8" s="31" t="s">
        <v>344</v>
      </c>
      <c r="G8" s="31" t="s">
        <v>368</v>
      </c>
      <c r="H8" s="31" t="s">
        <v>362</v>
      </c>
      <c r="I8" s="6" t="s">
        <v>342</v>
      </c>
      <c r="J8" s="6">
        <v>8</v>
      </c>
      <c r="K8" s="6">
        <v>1</v>
      </c>
    </row>
    <row r="9" spans="1:11" x14ac:dyDescent="0.25">
      <c r="A9" s="5" t="s">
        <v>23</v>
      </c>
      <c r="B9" s="17">
        <v>3070</v>
      </c>
      <c r="C9" s="17" t="s">
        <v>323</v>
      </c>
      <c r="D9" s="1">
        <v>3</v>
      </c>
      <c r="E9" s="31" t="s">
        <v>361</v>
      </c>
      <c r="F9" s="31" t="s">
        <v>344</v>
      </c>
      <c r="G9" s="31" t="s">
        <v>368</v>
      </c>
      <c r="H9" s="31" t="s">
        <v>362</v>
      </c>
      <c r="I9" s="6" t="s">
        <v>342</v>
      </c>
      <c r="J9" s="6">
        <v>8</v>
      </c>
      <c r="K9" s="6">
        <v>1</v>
      </c>
    </row>
    <row r="10" spans="1:11" x14ac:dyDescent="0.25">
      <c r="A10" s="5" t="s">
        <v>24</v>
      </c>
      <c r="B10" s="17">
        <v>3071</v>
      </c>
      <c r="C10" s="17" t="s">
        <v>323</v>
      </c>
      <c r="D10" s="1">
        <v>3</v>
      </c>
      <c r="E10" s="31" t="s">
        <v>361</v>
      </c>
      <c r="F10" s="31" t="s">
        <v>344</v>
      </c>
      <c r="G10" s="31" t="s">
        <v>368</v>
      </c>
      <c r="H10" s="31" t="s">
        <v>362</v>
      </c>
      <c r="I10" s="6" t="s">
        <v>342</v>
      </c>
      <c r="J10" s="6">
        <v>8</v>
      </c>
      <c r="K10" s="6">
        <v>1</v>
      </c>
    </row>
    <row r="11" spans="1:11" x14ac:dyDescent="0.25">
      <c r="A11" s="5" t="s">
        <v>25</v>
      </c>
      <c r="B11" s="17">
        <v>3072</v>
      </c>
      <c r="C11" s="17" t="s">
        <v>323</v>
      </c>
      <c r="D11" s="1">
        <v>3</v>
      </c>
      <c r="E11" s="31" t="s">
        <v>361</v>
      </c>
      <c r="F11" s="31" t="s">
        <v>344</v>
      </c>
      <c r="G11" s="31" t="s">
        <v>368</v>
      </c>
      <c r="H11" s="31" t="s">
        <v>362</v>
      </c>
      <c r="I11" s="6" t="s">
        <v>342</v>
      </c>
      <c r="J11" s="6">
        <v>8</v>
      </c>
      <c r="K11" s="6">
        <v>1</v>
      </c>
    </row>
    <row r="12" spans="1:11" x14ac:dyDescent="0.25">
      <c r="A12" s="5" t="s">
        <v>26</v>
      </c>
      <c r="B12" s="17">
        <v>3073</v>
      </c>
      <c r="C12" s="17" t="s">
        <v>323</v>
      </c>
      <c r="D12" s="1">
        <v>3</v>
      </c>
      <c r="E12" s="31" t="s">
        <v>361</v>
      </c>
      <c r="F12" s="31" t="s">
        <v>344</v>
      </c>
      <c r="G12" s="31" t="s">
        <v>368</v>
      </c>
      <c r="H12" s="31" t="s">
        <v>362</v>
      </c>
      <c r="I12" s="6" t="s">
        <v>343</v>
      </c>
      <c r="J12" s="6">
        <v>8</v>
      </c>
      <c r="K12" s="6">
        <v>1</v>
      </c>
    </row>
    <row r="13" spans="1:11" x14ac:dyDescent="0.25">
      <c r="A13" s="5" t="s">
        <v>27</v>
      </c>
      <c r="B13" s="17">
        <v>3074</v>
      </c>
      <c r="C13" s="17" t="s">
        <v>323</v>
      </c>
      <c r="D13" s="1">
        <v>3</v>
      </c>
      <c r="E13" s="31" t="s">
        <v>361</v>
      </c>
      <c r="F13" s="31" t="s">
        <v>344</v>
      </c>
      <c r="G13" s="31" t="s">
        <v>368</v>
      </c>
      <c r="H13" s="31" t="s">
        <v>362</v>
      </c>
      <c r="I13" s="6" t="s">
        <v>343</v>
      </c>
      <c r="J13" s="6">
        <v>8</v>
      </c>
      <c r="K13" s="6">
        <v>1</v>
      </c>
    </row>
    <row r="14" spans="1:11" x14ac:dyDescent="0.25">
      <c r="A14" s="5" t="s">
        <v>28</v>
      </c>
      <c r="B14" s="17">
        <v>3075</v>
      </c>
      <c r="C14" s="17" t="s">
        <v>323</v>
      </c>
      <c r="D14" s="1">
        <v>3</v>
      </c>
      <c r="E14" s="31" t="s">
        <v>361</v>
      </c>
      <c r="F14" s="31" t="s">
        <v>344</v>
      </c>
      <c r="G14" s="31" t="s">
        <v>368</v>
      </c>
      <c r="H14" s="31" t="s">
        <v>362</v>
      </c>
      <c r="I14" s="6" t="s">
        <v>343</v>
      </c>
      <c r="J14" s="6">
        <v>8</v>
      </c>
      <c r="K14" s="6">
        <v>1</v>
      </c>
    </row>
    <row r="15" spans="1:11" x14ac:dyDescent="0.25">
      <c r="A15" s="5" t="s">
        <v>29</v>
      </c>
      <c r="B15" s="17">
        <v>3076</v>
      </c>
      <c r="C15" s="17" t="s">
        <v>323</v>
      </c>
      <c r="D15" s="1">
        <v>3</v>
      </c>
      <c r="E15" s="31" t="s">
        <v>361</v>
      </c>
      <c r="F15" s="31" t="s">
        <v>344</v>
      </c>
      <c r="G15" s="31" t="s">
        <v>368</v>
      </c>
      <c r="H15" s="31" t="s">
        <v>362</v>
      </c>
      <c r="I15" s="6" t="s">
        <v>343</v>
      </c>
      <c r="J15" s="6">
        <v>8</v>
      </c>
      <c r="K15" s="6">
        <v>1</v>
      </c>
    </row>
    <row r="16" spans="1:11" x14ac:dyDescent="0.25">
      <c r="A16" s="5" t="s">
        <v>30</v>
      </c>
      <c r="B16" s="17">
        <v>3077</v>
      </c>
      <c r="C16" s="17" t="s">
        <v>323</v>
      </c>
      <c r="D16" s="1">
        <v>3</v>
      </c>
      <c r="E16" s="31" t="s">
        <v>361</v>
      </c>
      <c r="F16" s="31" t="s">
        <v>344</v>
      </c>
      <c r="G16" s="31" t="s">
        <v>368</v>
      </c>
      <c r="H16" s="31" t="s">
        <v>362</v>
      </c>
      <c r="I16" s="6" t="s">
        <v>343</v>
      </c>
      <c r="J16" s="6">
        <v>8</v>
      </c>
      <c r="K16" s="6">
        <v>1</v>
      </c>
    </row>
    <row r="17" spans="1:11" x14ac:dyDescent="0.25">
      <c r="A17" s="5" t="s">
        <v>31</v>
      </c>
      <c r="B17" s="17">
        <v>3078</v>
      </c>
      <c r="C17" s="17" t="s">
        <v>323</v>
      </c>
      <c r="D17" s="1">
        <v>3</v>
      </c>
      <c r="E17" s="31" t="s">
        <v>361</v>
      </c>
      <c r="F17" s="31" t="s">
        <v>344</v>
      </c>
      <c r="G17" s="31" t="s">
        <v>368</v>
      </c>
      <c r="H17" s="31" t="s">
        <v>362</v>
      </c>
      <c r="I17" s="6" t="s">
        <v>343</v>
      </c>
      <c r="J17" s="6">
        <v>8</v>
      </c>
      <c r="K17" s="6">
        <v>1</v>
      </c>
    </row>
    <row r="18" spans="1:11" x14ac:dyDescent="0.25">
      <c r="A18" s="5" t="s">
        <v>32</v>
      </c>
      <c r="B18" s="17">
        <v>3079</v>
      </c>
      <c r="C18" s="17" t="s">
        <v>323</v>
      </c>
      <c r="D18" s="1">
        <v>3</v>
      </c>
      <c r="E18" s="31" t="s">
        <v>361</v>
      </c>
      <c r="F18" s="31" t="s">
        <v>344</v>
      </c>
      <c r="G18" s="31" t="s">
        <v>368</v>
      </c>
      <c r="H18" s="31" t="s">
        <v>362</v>
      </c>
      <c r="I18" s="6" t="s">
        <v>343</v>
      </c>
      <c r="J18" s="6">
        <v>8</v>
      </c>
      <c r="K18" s="6">
        <v>1</v>
      </c>
    </row>
    <row r="19" spans="1:11" x14ac:dyDescent="0.25">
      <c r="A19" s="5" t="s">
        <v>33</v>
      </c>
      <c r="B19" s="17">
        <v>3080</v>
      </c>
      <c r="C19" s="17" t="s">
        <v>323</v>
      </c>
      <c r="D19" s="1">
        <v>3</v>
      </c>
      <c r="E19" s="31" t="s">
        <v>361</v>
      </c>
      <c r="F19" s="31" t="s">
        <v>344</v>
      </c>
      <c r="G19" s="31" t="s">
        <v>368</v>
      </c>
      <c r="H19" s="31" t="s">
        <v>362</v>
      </c>
      <c r="I19" s="6" t="s">
        <v>343</v>
      </c>
      <c r="J19" s="6">
        <v>8</v>
      </c>
      <c r="K19" s="6">
        <v>1</v>
      </c>
    </row>
    <row r="20" spans="1:11" x14ac:dyDescent="0.25">
      <c r="A20" s="5" t="s">
        <v>34</v>
      </c>
      <c r="B20" s="17">
        <v>3081</v>
      </c>
      <c r="C20" s="17" t="s">
        <v>323</v>
      </c>
      <c r="D20" s="1">
        <v>3</v>
      </c>
      <c r="E20" s="31" t="s">
        <v>361</v>
      </c>
      <c r="F20" s="31" t="s">
        <v>344</v>
      </c>
      <c r="G20" s="31" t="s">
        <v>368</v>
      </c>
      <c r="H20" s="31" t="s">
        <v>362</v>
      </c>
      <c r="I20" s="6" t="s">
        <v>343</v>
      </c>
      <c r="J20" s="6">
        <v>8</v>
      </c>
      <c r="K20" s="6">
        <v>1</v>
      </c>
    </row>
    <row r="21" spans="1:11" x14ac:dyDescent="0.25">
      <c r="A21" s="5" t="s">
        <v>35</v>
      </c>
      <c r="B21" s="17">
        <v>3082</v>
      </c>
      <c r="C21" s="17" t="s">
        <v>323</v>
      </c>
      <c r="D21" s="1">
        <v>3</v>
      </c>
      <c r="E21" s="31" t="s">
        <v>361</v>
      </c>
      <c r="F21" s="31" t="s">
        <v>344</v>
      </c>
      <c r="G21" s="31" t="s">
        <v>368</v>
      </c>
      <c r="H21" s="31" t="s">
        <v>362</v>
      </c>
      <c r="I21" s="6" t="s">
        <v>343</v>
      </c>
      <c r="J21" s="6">
        <v>8</v>
      </c>
      <c r="K21" s="6">
        <v>1</v>
      </c>
    </row>
    <row r="22" spans="1:11" x14ac:dyDescent="0.25">
      <c r="A22" s="5" t="s">
        <v>36</v>
      </c>
      <c r="B22" s="17">
        <v>3083</v>
      </c>
      <c r="C22" s="17" t="s">
        <v>323</v>
      </c>
      <c r="D22" s="1">
        <v>3</v>
      </c>
      <c r="E22" s="31" t="s">
        <v>361</v>
      </c>
      <c r="F22" s="31" t="s">
        <v>344</v>
      </c>
      <c r="G22" s="31" t="s">
        <v>368</v>
      </c>
      <c r="H22" s="31" t="s">
        <v>362</v>
      </c>
      <c r="I22" s="6" t="s">
        <v>343</v>
      </c>
      <c r="J22" s="6">
        <v>8</v>
      </c>
      <c r="K22" s="6">
        <v>1</v>
      </c>
    </row>
    <row r="23" spans="1:11" x14ac:dyDescent="0.25">
      <c r="A23" s="5" t="s">
        <v>37</v>
      </c>
      <c r="B23" s="17">
        <v>3084</v>
      </c>
      <c r="C23" s="17" t="s">
        <v>323</v>
      </c>
      <c r="D23" s="1">
        <v>3</v>
      </c>
      <c r="E23" s="31" t="s">
        <v>361</v>
      </c>
      <c r="F23" s="31" t="s">
        <v>344</v>
      </c>
      <c r="G23" s="31" t="s">
        <v>368</v>
      </c>
      <c r="H23" s="31" t="s">
        <v>362</v>
      </c>
      <c r="I23" s="6" t="s">
        <v>343</v>
      </c>
      <c r="J23" s="6">
        <v>8</v>
      </c>
      <c r="K23" s="6">
        <v>1</v>
      </c>
    </row>
    <row r="24" spans="1:11" x14ac:dyDescent="0.25">
      <c r="A24" s="5" t="s">
        <v>38</v>
      </c>
      <c r="B24" s="17">
        <v>3085</v>
      </c>
      <c r="C24" s="17" t="s">
        <v>323</v>
      </c>
      <c r="D24" s="1">
        <v>3</v>
      </c>
      <c r="E24" s="31" t="s">
        <v>361</v>
      </c>
      <c r="F24" s="31" t="s">
        <v>344</v>
      </c>
      <c r="G24" s="31" t="s">
        <v>368</v>
      </c>
      <c r="H24" s="31" t="s">
        <v>362</v>
      </c>
      <c r="I24" s="6" t="s">
        <v>343</v>
      </c>
      <c r="J24" s="6">
        <v>8</v>
      </c>
      <c r="K24" s="6">
        <v>1</v>
      </c>
    </row>
    <row r="25" spans="1:11" x14ac:dyDescent="0.25">
      <c r="A25" s="5" t="s">
        <v>39</v>
      </c>
      <c r="B25" s="17">
        <v>3086</v>
      </c>
      <c r="C25" s="17" t="s">
        <v>323</v>
      </c>
      <c r="D25" s="1">
        <v>3</v>
      </c>
      <c r="E25" s="31" t="s">
        <v>361</v>
      </c>
      <c r="F25" s="31" t="s">
        <v>344</v>
      </c>
      <c r="G25" s="31" t="s">
        <v>368</v>
      </c>
      <c r="H25" s="31" t="s">
        <v>362</v>
      </c>
      <c r="I25" s="6" t="s">
        <v>343</v>
      </c>
      <c r="J25" s="6">
        <v>8</v>
      </c>
      <c r="K25" s="6">
        <v>1</v>
      </c>
    </row>
    <row r="26" spans="1:11" x14ac:dyDescent="0.25">
      <c r="A26" s="5" t="s">
        <v>40</v>
      </c>
      <c r="B26" s="17">
        <v>3087</v>
      </c>
      <c r="C26" s="17" t="s">
        <v>323</v>
      </c>
      <c r="D26" s="1">
        <v>3</v>
      </c>
      <c r="E26" s="31" t="s">
        <v>361</v>
      </c>
      <c r="F26" s="31" t="s">
        <v>344</v>
      </c>
      <c r="G26" s="31" t="s">
        <v>368</v>
      </c>
      <c r="H26" s="31" t="s">
        <v>362</v>
      </c>
      <c r="I26" s="6" t="s">
        <v>343</v>
      </c>
      <c r="J26" s="6">
        <v>8</v>
      </c>
      <c r="K26" s="6">
        <v>1</v>
      </c>
    </row>
    <row r="27" spans="1:11" x14ac:dyDescent="0.25">
      <c r="A27" s="5" t="s">
        <v>41</v>
      </c>
      <c r="B27" s="17">
        <v>3088</v>
      </c>
      <c r="C27" s="17" t="s">
        <v>323</v>
      </c>
      <c r="D27" s="1">
        <v>3</v>
      </c>
      <c r="E27" s="31" t="s">
        <v>361</v>
      </c>
      <c r="F27" s="31" t="s">
        <v>344</v>
      </c>
      <c r="G27" s="31" t="s">
        <v>368</v>
      </c>
      <c r="H27" s="31" t="s">
        <v>362</v>
      </c>
      <c r="I27" s="6" t="s">
        <v>343</v>
      </c>
      <c r="J27" s="6">
        <v>8</v>
      </c>
      <c r="K27" s="6">
        <v>1</v>
      </c>
    </row>
    <row r="28" spans="1:11" x14ac:dyDescent="0.25">
      <c r="A28" s="5" t="s">
        <v>42</v>
      </c>
      <c r="B28" s="17">
        <v>3089</v>
      </c>
      <c r="C28" s="17" t="s">
        <v>323</v>
      </c>
      <c r="D28" s="1">
        <v>3</v>
      </c>
      <c r="E28" s="31" t="s">
        <v>361</v>
      </c>
      <c r="F28" s="31" t="s">
        <v>344</v>
      </c>
      <c r="G28" s="31" t="s">
        <v>368</v>
      </c>
      <c r="H28" s="31" t="s">
        <v>362</v>
      </c>
      <c r="I28" s="6" t="s">
        <v>343</v>
      </c>
      <c r="J28" s="6">
        <v>8</v>
      </c>
      <c r="K28" s="6">
        <v>1</v>
      </c>
    </row>
    <row r="29" spans="1:11" x14ac:dyDescent="0.25">
      <c r="A29" s="5" t="s">
        <v>43</v>
      </c>
      <c r="B29" s="17">
        <v>3090</v>
      </c>
      <c r="C29" s="17" t="s">
        <v>323</v>
      </c>
      <c r="D29" s="1">
        <v>3</v>
      </c>
      <c r="E29" s="31" t="s">
        <v>361</v>
      </c>
      <c r="F29" s="31" t="s">
        <v>344</v>
      </c>
      <c r="G29" s="31" t="s">
        <v>368</v>
      </c>
      <c r="H29" s="31" t="s">
        <v>362</v>
      </c>
      <c r="I29" s="6" t="s">
        <v>343</v>
      </c>
      <c r="J29" s="6">
        <v>8</v>
      </c>
      <c r="K29" s="6">
        <v>1</v>
      </c>
    </row>
    <row r="30" spans="1:11" x14ac:dyDescent="0.25">
      <c r="A30" s="5" t="s">
        <v>44</v>
      </c>
      <c r="B30" s="17">
        <v>3091</v>
      </c>
      <c r="C30" s="17" t="s">
        <v>323</v>
      </c>
      <c r="D30" s="1">
        <v>3</v>
      </c>
      <c r="E30" s="31" t="s">
        <v>361</v>
      </c>
      <c r="F30" s="31" t="s">
        <v>344</v>
      </c>
      <c r="G30" s="31" t="s">
        <v>368</v>
      </c>
      <c r="H30" s="31" t="s">
        <v>362</v>
      </c>
      <c r="I30" s="6" t="s">
        <v>343</v>
      </c>
      <c r="J30" s="6">
        <v>8</v>
      </c>
      <c r="K30" s="6">
        <v>1</v>
      </c>
    </row>
    <row r="31" spans="1:11" x14ac:dyDescent="0.25">
      <c r="A31" s="5" t="s">
        <v>45</v>
      </c>
      <c r="B31" s="17">
        <v>3092</v>
      </c>
      <c r="C31" s="17" t="s">
        <v>323</v>
      </c>
      <c r="D31" s="1">
        <v>3</v>
      </c>
      <c r="E31" s="31" t="s">
        <v>361</v>
      </c>
      <c r="F31" s="31" t="s">
        <v>344</v>
      </c>
      <c r="G31" s="31" t="s">
        <v>368</v>
      </c>
      <c r="H31" s="31" t="s">
        <v>362</v>
      </c>
      <c r="I31" s="6" t="s">
        <v>343</v>
      </c>
      <c r="J31" s="6">
        <v>8</v>
      </c>
      <c r="K31" s="6">
        <v>1</v>
      </c>
    </row>
    <row r="32" spans="1:11" x14ac:dyDescent="0.25">
      <c r="A32" s="5" t="s">
        <v>46</v>
      </c>
      <c r="B32" s="17">
        <v>3093</v>
      </c>
      <c r="C32" s="17" t="s">
        <v>323</v>
      </c>
      <c r="D32" s="1">
        <v>3</v>
      </c>
      <c r="E32" s="31" t="s">
        <v>361</v>
      </c>
      <c r="F32" s="31" t="s">
        <v>344</v>
      </c>
      <c r="G32" s="31" t="s">
        <v>368</v>
      </c>
      <c r="H32" s="31" t="s">
        <v>362</v>
      </c>
      <c r="I32" s="6" t="s">
        <v>343</v>
      </c>
      <c r="J32" s="6">
        <v>8</v>
      </c>
      <c r="K32" s="6">
        <v>1</v>
      </c>
    </row>
    <row r="33" spans="1:11" x14ac:dyDescent="0.25">
      <c r="A33" s="5" t="s">
        <v>47</v>
      </c>
      <c r="B33" s="17">
        <v>3094</v>
      </c>
      <c r="C33" s="17" t="s">
        <v>323</v>
      </c>
      <c r="D33" s="1">
        <v>3</v>
      </c>
      <c r="E33" s="31" t="s">
        <v>361</v>
      </c>
      <c r="F33" s="31" t="s">
        <v>344</v>
      </c>
      <c r="G33" s="31" t="s">
        <v>368</v>
      </c>
      <c r="H33" s="31" t="s">
        <v>362</v>
      </c>
      <c r="I33" s="6" t="s">
        <v>343</v>
      </c>
      <c r="J33" s="6">
        <v>8</v>
      </c>
      <c r="K33" s="6">
        <v>1</v>
      </c>
    </row>
    <row r="34" spans="1:11" x14ac:dyDescent="0.25">
      <c r="A34" s="5" t="s">
        <v>48</v>
      </c>
      <c r="B34" s="17">
        <v>3302</v>
      </c>
      <c r="C34" s="17" t="s">
        <v>324</v>
      </c>
      <c r="D34" s="1">
        <v>3</v>
      </c>
      <c r="E34" s="31" t="s">
        <v>361</v>
      </c>
      <c r="F34" s="31" t="s">
        <v>347</v>
      </c>
      <c r="G34" s="31" t="s">
        <v>369</v>
      </c>
      <c r="H34" s="31" t="s">
        <v>345</v>
      </c>
      <c r="I34" s="6" t="s">
        <v>363</v>
      </c>
      <c r="J34" s="31">
        <v>9</v>
      </c>
      <c r="K34" s="6" t="s">
        <v>377</v>
      </c>
    </row>
    <row r="35" spans="1:11" x14ac:dyDescent="0.25">
      <c r="A35" s="5" t="s">
        <v>49</v>
      </c>
      <c r="B35" s="17">
        <v>3303</v>
      </c>
      <c r="C35" s="17" t="s">
        <v>324</v>
      </c>
      <c r="D35" s="1">
        <v>3</v>
      </c>
      <c r="E35" s="31" t="s">
        <v>361</v>
      </c>
      <c r="F35" s="31" t="s">
        <v>347</v>
      </c>
      <c r="G35" s="31" t="s">
        <v>369</v>
      </c>
      <c r="H35" s="31" t="s">
        <v>345</v>
      </c>
      <c r="I35" s="6" t="s">
        <v>363</v>
      </c>
      <c r="J35" s="31">
        <v>9</v>
      </c>
      <c r="K35" s="6" t="s">
        <v>377</v>
      </c>
    </row>
    <row r="36" spans="1:11" x14ac:dyDescent="0.25">
      <c r="A36" s="5" t="s">
        <v>50</v>
      </c>
      <c r="B36" s="17">
        <v>3304</v>
      </c>
      <c r="C36" s="17" t="s">
        <v>324</v>
      </c>
      <c r="D36" s="1">
        <v>3</v>
      </c>
      <c r="E36" s="31" t="s">
        <v>361</v>
      </c>
      <c r="F36" s="31" t="s">
        <v>347</v>
      </c>
      <c r="G36" s="31" t="s">
        <v>369</v>
      </c>
      <c r="H36" s="31" t="s">
        <v>345</v>
      </c>
      <c r="I36" s="6" t="s">
        <v>363</v>
      </c>
      <c r="J36" s="31">
        <v>9</v>
      </c>
      <c r="K36" s="6" t="s">
        <v>377</v>
      </c>
    </row>
    <row r="37" spans="1:11" x14ac:dyDescent="0.25">
      <c r="A37" s="5" t="s">
        <v>51</v>
      </c>
      <c r="B37" s="17">
        <v>3305</v>
      </c>
      <c r="C37" s="17" t="s">
        <v>324</v>
      </c>
      <c r="D37" s="1">
        <v>3</v>
      </c>
      <c r="E37" s="31" t="s">
        <v>361</v>
      </c>
      <c r="F37" s="31" t="s">
        <v>347</v>
      </c>
      <c r="G37" s="31" t="s">
        <v>369</v>
      </c>
      <c r="H37" s="31" t="s">
        <v>345</v>
      </c>
      <c r="I37" s="6" t="s">
        <v>363</v>
      </c>
      <c r="J37" s="31">
        <v>9</v>
      </c>
      <c r="K37" s="6" t="s">
        <v>377</v>
      </c>
    </row>
    <row r="38" spans="1:11" x14ac:dyDescent="0.25">
      <c r="A38" s="5" t="s">
        <v>52</v>
      </c>
      <c r="B38" s="17">
        <v>3307</v>
      </c>
      <c r="C38" s="17" t="s">
        <v>324</v>
      </c>
      <c r="D38" s="1">
        <v>3</v>
      </c>
      <c r="E38" s="31" t="s">
        <v>361</v>
      </c>
      <c r="F38" s="31" t="s">
        <v>347</v>
      </c>
      <c r="G38" s="31" t="s">
        <v>369</v>
      </c>
      <c r="H38" s="31" t="s">
        <v>345</v>
      </c>
      <c r="I38" s="6" t="s">
        <v>363</v>
      </c>
      <c r="J38" s="31">
        <v>9</v>
      </c>
      <c r="K38" s="6" t="s">
        <v>377</v>
      </c>
    </row>
    <row r="39" spans="1:11" x14ac:dyDescent="0.25">
      <c r="A39" s="5" t="s">
        <v>53</v>
      </c>
      <c r="B39" s="17">
        <v>3308</v>
      </c>
      <c r="C39" s="17" t="s">
        <v>324</v>
      </c>
      <c r="D39" s="1">
        <v>3</v>
      </c>
      <c r="E39" s="31" t="s">
        <v>361</v>
      </c>
      <c r="F39" s="31" t="s">
        <v>347</v>
      </c>
      <c r="G39" s="31" t="s">
        <v>369</v>
      </c>
      <c r="H39" s="31" t="s">
        <v>345</v>
      </c>
      <c r="I39" s="6" t="s">
        <v>363</v>
      </c>
      <c r="J39" s="31">
        <v>9</v>
      </c>
      <c r="K39" s="6" t="s">
        <v>377</v>
      </c>
    </row>
    <row r="40" spans="1:11" x14ac:dyDescent="0.25">
      <c r="A40" s="5" t="s">
        <v>54</v>
      </c>
      <c r="B40" s="17">
        <v>3309</v>
      </c>
      <c r="C40" s="17" t="s">
        <v>324</v>
      </c>
      <c r="D40" s="1">
        <v>3</v>
      </c>
      <c r="E40" s="31" t="s">
        <v>361</v>
      </c>
      <c r="F40" s="31" t="s">
        <v>347</v>
      </c>
      <c r="G40" s="31" t="s">
        <v>369</v>
      </c>
      <c r="H40" s="31" t="s">
        <v>345</v>
      </c>
      <c r="I40" s="6" t="s">
        <v>363</v>
      </c>
      <c r="J40" s="31">
        <v>9</v>
      </c>
      <c r="K40" s="6" t="s">
        <v>377</v>
      </c>
    </row>
    <row r="41" spans="1:11" x14ac:dyDescent="0.25">
      <c r="A41" s="5" t="s">
        <v>55</v>
      </c>
      <c r="B41" s="17">
        <v>3310</v>
      </c>
      <c r="C41" s="17" t="s">
        <v>324</v>
      </c>
      <c r="D41" s="1">
        <v>3</v>
      </c>
      <c r="E41" s="31" t="s">
        <v>361</v>
      </c>
      <c r="F41" s="31" t="s">
        <v>347</v>
      </c>
      <c r="G41" s="31" t="s">
        <v>369</v>
      </c>
      <c r="H41" s="31" t="s">
        <v>345</v>
      </c>
      <c r="I41" s="6" t="s">
        <v>363</v>
      </c>
      <c r="J41" s="31">
        <v>9</v>
      </c>
      <c r="K41" s="6" t="s">
        <v>377</v>
      </c>
    </row>
    <row r="42" spans="1:11" x14ac:dyDescent="0.25">
      <c r="A42" s="5" t="s">
        <v>56</v>
      </c>
      <c r="B42" s="17">
        <v>3311</v>
      </c>
      <c r="C42" s="17" t="s">
        <v>325</v>
      </c>
      <c r="D42" s="1">
        <v>3</v>
      </c>
      <c r="E42" s="31" t="s">
        <v>361</v>
      </c>
      <c r="F42" s="31" t="s">
        <v>344</v>
      </c>
      <c r="G42" s="31" t="s">
        <v>368</v>
      </c>
      <c r="H42" s="31" t="s">
        <v>362</v>
      </c>
      <c r="I42" s="6" t="s">
        <v>5</v>
      </c>
      <c r="J42" s="6">
        <v>8</v>
      </c>
      <c r="K42" s="6">
        <v>1</v>
      </c>
    </row>
    <row r="43" spans="1:11" x14ac:dyDescent="0.25">
      <c r="A43" s="5" t="s">
        <v>57</v>
      </c>
      <c r="B43" s="17">
        <v>3312</v>
      </c>
      <c r="C43" s="17" t="s">
        <v>325</v>
      </c>
      <c r="D43" s="1">
        <v>3</v>
      </c>
      <c r="E43" s="31" t="s">
        <v>361</v>
      </c>
      <c r="F43" s="31" t="s">
        <v>344</v>
      </c>
      <c r="G43" s="31" t="s">
        <v>368</v>
      </c>
      <c r="H43" s="31" t="s">
        <v>362</v>
      </c>
      <c r="I43" s="6" t="s">
        <v>5</v>
      </c>
      <c r="J43" s="6">
        <v>8</v>
      </c>
      <c r="K43" s="6">
        <v>1</v>
      </c>
    </row>
    <row r="44" spans="1:11" x14ac:dyDescent="0.25">
      <c r="A44" s="5" t="s">
        <v>58</v>
      </c>
      <c r="B44" s="17">
        <v>3313</v>
      </c>
      <c r="C44" s="17" t="s">
        <v>325</v>
      </c>
      <c r="D44" s="1">
        <v>3</v>
      </c>
      <c r="E44" s="31" t="s">
        <v>361</v>
      </c>
      <c r="F44" s="31" t="s">
        <v>344</v>
      </c>
      <c r="G44" s="31" t="s">
        <v>368</v>
      </c>
      <c r="H44" s="31" t="s">
        <v>362</v>
      </c>
      <c r="I44" s="6" t="s">
        <v>5</v>
      </c>
      <c r="J44" s="6">
        <v>8</v>
      </c>
      <c r="K44" s="6">
        <v>1</v>
      </c>
    </row>
    <row r="45" spans="1:11" x14ac:dyDescent="0.25">
      <c r="A45" s="5" t="s">
        <v>59</v>
      </c>
      <c r="B45" s="17">
        <v>3314</v>
      </c>
      <c r="C45" s="17" t="s">
        <v>325</v>
      </c>
      <c r="D45" s="1">
        <v>3</v>
      </c>
      <c r="E45" s="31" t="s">
        <v>361</v>
      </c>
      <c r="F45" s="31" t="s">
        <v>344</v>
      </c>
      <c r="G45" s="31" t="s">
        <v>368</v>
      </c>
      <c r="H45" s="31" t="s">
        <v>362</v>
      </c>
      <c r="I45" s="6" t="s">
        <v>5</v>
      </c>
      <c r="J45" s="6">
        <v>8</v>
      </c>
      <c r="K45" s="6">
        <v>1</v>
      </c>
    </row>
    <row r="46" spans="1:11" x14ac:dyDescent="0.25">
      <c r="A46" s="5" t="s">
        <v>60</v>
      </c>
      <c r="B46" s="17">
        <v>3315</v>
      </c>
      <c r="C46" s="17" t="s">
        <v>325</v>
      </c>
      <c r="D46" s="1">
        <v>3</v>
      </c>
      <c r="E46" s="31" t="s">
        <v>361</v>
      </c>
      <c r="F46" s="31" t="s">
        <v>344</v>
      </c>
      <c r="G46" s="31" t="s">
        <v>368</v>
      </c>
      <c r="H46" s="31" t="s">
        <v>362</v>
      </c>
      <c r="I46" s="6" t="s">
        <v>5</v>
      </c>
      <c r="J46" s="6">
        <v>8</v>
      </c>
      <c r="K46" s="6">
        <v>1</v>
      </c>
    </row>
    <row r="47" spans="1:11" x14ac:dyDescent="0.25">
      <c r="A47" s="5" t="s">
        <v>61</v>
      </c>
      <c r="B47" s="17">
        <v>3316</v>
      </c>
      <c r="C47" s="17" t="s">
        <v>325</v>
      </c>
      <c r="D47" s="1">
        <v>3</v>
      </c>
      <c r="E47" s="31" t="s">
        <v>361</v>
      </c>
      <c r="F47" s="31" t="s">
        <v>344</v>
      </c>
      <c r="G47" s="31" t="s">
        <v>368</v>
      </c>
      <c r="H47" s="31" t="s">
        <v>362</v>
      </c>
      <c r="I47" s="6" t="s">
        <v>5</v>
      </c>
      <c r="J47" s="6">
        <v>8</v>
      </c>
      <c r="K47" s="6">
        <v>1</v>
      </c>
    </row>
    <row r="48" spans="1:11" x14ac:dyDescent="0.25">
      <c r="A48" s="5" t="s">
        <v>62</v>
      </c>
      <c r="B48" s="17">
        <v>3317</v>
      </c>
      <c r="C48" s="17" t="s">
        <v>325</v>
      </c>
      <c r="D48" s="1">
        <v>3</v>
      </c>
      <c r="E48" s="31" t="s">
        <v>361</v>
      </c>
      <c r="F48" s="31" t="s">
        <v>344</v>
      </c>
      <c r="G48" s="31" t="s">
        <v>368</v>
      </c>
      <c r="H48" s="31" t="s">
        <v>362</v>
      </c>
      <c r="I48" s="6" t="s">
        <v>5</v>
      </c>
      <c r="J48" s="6">
        <v>8</v>
      </c>
      <c r="K48" s="6">
        <v>1</v>
      </c>
    </row>
    <row r="49" spans="1:11" x14ac:dyDescent="0.25">
      <c r="A49" s="5" t="s">
        <v>63</v>
      </c>
      <c r="B49" s="17">
        <v>3318</v>
      </c>
      <c r="C49" s="17" t="s">
        <v>325</v>
      </c>
      <c r="D49" s="1">
        <v>3</v>
      </c>
      <c r="E49" s="31" t="s">
        <v>361</v>
      </c>
      <c r="F49" s="31" t="s">
        <v>344</v>
      </c>
      <c r="G49" s="31" t="s">
        <v>368</v>
      </c>
      <c r="H49" s="31" t="s">
        <v>362</v>
      </c>
      <c r="I49" s="6" t="s">
        <v>5</v>
      </c>
      <c r="J49" s="6">
        <v>8</v>
      </c>
      <c r="K49" s="6">
        <v>1</v>
      </c>
    </row>
    <row r="50" spans="1:11" x14ac:dyDescent="0.25">
      <c r="A50" s="5" t="s">
        <v>64</v>
      </c>
      <c r="B50" s="17">
        <v>3319</v>
      </c>
      <c r="C50" s="17" t="s">
        <v>325</v>
      </c>
      <c r="D50" s="1">
        <v>3</v>
      </c>
      <c r="E50" s="31" t="s">
        <v>361</v>
      </c>
      <c r="F50" s="31" t="s">
        <v>344</v>
      </c>
      <c r="G50" s="31" t="s">
        <v>368</v>
      </c>
      <c r="H50" s="31" t="s">
        <v>362</v>
      </c>
      <c r="I50" s="6" t="s">
        <v>5</v>
      </c>
      <c r="J50" s="6">
        <v>8</v>
      </c>
      <c r="K50" s="6">
        <v>1</v>
      </c>
    </row>
    <row r="51" spans="1:11" x14ac:dyDescent="0.25">
      <c r="A51" s="5" t="s">
        <v>65</v>
      </c>
      <c r="B51" s="17">
        <v>3320</v>
      </c>
      <c r="C51" s="17" t="s">
        <v>325</v>
      </c>
      <c r="D51" s="1">
        <v>3</v>
      </c>
      <c r="E51" s="31" t="s">
        <v>361</v>
      </c>
      <c r="F51" s="31" t="s">
        <v>344</v>
      </c>
      <c r="G51" s="31" t="s">
        <v>368</v>
      </c>
      <c r="H51" s="31" t="s">
        <v>362</v>
      </c>
      <c r="I51" s="6" t="s">
        <v>5</v>
      </c>
      <c r="J51" s="6">
        <v>8</v>
      </c>
      <c r="K51" s="6">
        <v>1</v>
      </c>
    </row>
    <row r="52" spans="1:11" x14ac:dyDescent="0.25">
      <c r="A52" s="5" t="s">
        <v>66</v>
      </c>
      <c r="B52" s="17">
        <v>3321</v>
      </c>
      <c r="C52" s="17" t="s">
        <v>325</v>
      </c>
      <c r="D52" s="1">
        <v>3</v>
      </c>
      <c r="E52" s="31" t="s">
        <v>361</v>
      </c>
      <c r="F52" s="31" t="s">
        <v>344</v>
      </c>
      <c r="G52" s="31" t="s">
        <v>368</v>
      </c>
      <c r="H52" s="31" t="s">
        <v>362</v>
      </c>
      <c r="I52" s="6" t="s">
        <v>342</v>
      </c>
      <c r="J52" s="6">
        <v>8</v>
      </c>
      <c r="K52" s="6">
        <v>1</v>
      </c>
    </row>
    <row r="53" spans="1:11" x14ac:dyDescent="0.25">
      <c r="A53" s="5" t="s">
        <v>67</v>
      </c>
      <c r="B53" s="17">
        <v>3322</v>
      </c>
      <c r="C53" s="17" t="s">
        <v>325</v>
      </c>
      <c r="D53" s="1">
        <v>3</v>
      </c>
      <c r="E53" s="31" t="s">
        <v>361</v>
      </c>
      <c r="F53" s="31" t="s">
        <v>344</v>
      </c>
      <c r="G53" s="31" t="s">
        <v>368</v>
      </c>
      <c r="H53" s="31" t="s">
        <v>362</v>
      </c>
      <c r="I53" s="6" t="s">
        <v>342</v>
      </c>
      <c r="J53" s="6">
        <v>8</v>
      </c>
      <c r="K53" s="6">
        <v>1</v>
      </c>
    </row>
    <row r="54" spans="1:11" x14ac:dyDescent="0.25">
      <c r="A54" s="5" t="s">
        <v>68</v>
      </c>
      <c r="B54" s="17">
        <v>3323</v>
      </c>
      <c r="C54" s="17" t="s">
        <v>325</v>
      </c>
      <c r="D54" s="1">
        <v>3</v>
      </c>
      <c r="E54" s="31" t="s">
        <v>361</v>
      </c>
      <c r="F54" s="31" t="s">
        <v>344</v>
      </c>
      <c r="G54" s="31" t="s">
        <v>368</v>
      </c>
      <c r="H54" s="31" t="s">
        <v>362</v>
      </c>
      <c r="I54" s="6" t="s">
        <v>342</v>
      </c>
      <c r="J54" s="6">
        <v>8</v>
      </c>
      <c r="K54" s="6">
        <v>1</v>
      </c>
    </row>
    <row r="55" spans="1:11" x14ac:dyDescent="0.25">
      <c r="A55" s="5" t="s">
        <v>69</v>
      </c>
      <c r="B55" s="17">
        <v>3324</v>
      </c>
      <c r="C55" s="17" t="s">
        <v>325</v>
      </c>
      <c r="D55" s="1">
        <v>3</v>
      </c>
      <c r="E55" s="31" t="s">
        <v>361</v>
      </c>
      <c r="F55" s="31" t="s">
        <v>344</v>
      </c>
      <c r="G55" s="31" t="s">
        <v>368</v>
      </c>
      <c r="H55" s="31" t="s">
        <v>362</v>
      </c>
      <c r="I55" s="6" t="s">
        <v>342</v>
      </c>
      <c r="J55" s="6">
        <v>8</v>
      </c>
      <c r="K55" s="6">
        <v>1</v>
      </c>
    </row>
    <row r="56" spans="1:11" x14ac:dyDescent="0.25">
      <c r="A56" s="5" t="s">
        <v>70</v>
      </c>
      <c r="B56" s="17">
        <v>3325</v>
      </c>
      <c r="C56" s="17" t="s">
        <v>325</v>
      </c>
      <c r="D56" s="1">
        <v>3</v>
      </c>
      <c r="E56" s="31" t="s">
        <v>361</v>
      </c>
      <c r="F56" s="31" t="s">
        <v>344</v>
      </c>
      <c r="G56" s="31" t="s">
        <v>368</v>
      </c>
      <c r="H56" s="31" t="s">
        <v>362</v>
      </c>
      <c r="I56" s="6" t="s">
        <v>342</v>
      </c>
      <c r="J56" s="6">
        <v>8</v>
      </c>
      <c r="K56" s="6">
        <v>1</v>
      </c>
    </row>
    <row r="57" spans="1:11" x14ac:dyDescent="0.25">
      <c r="A57" s="5" t="s">
        <v>71</v>
      </c>
      <c r="B57" s="17">
        <v>3326</v>
      </c>
      <c r="C57" s="17" t="s">
        <v>325</v>
      </c>
      <c r="D57" s="1">
        <v>3</v>
      </c>
      <c r="E57" s="31" t="s">
        <v>361</v>
      </c>
      <c r="F57" s="31" t="s">
        <v>344</v>
      </c>
      <c r="G57" s="31" t="s">
        <v>368</v>
      </c>
      <c r="H57" s="31" t="s">
        <v>362</v>
      </c>
      <c r="I57" s="6" t="s">
        <v>342</v>
      </c>
      <c r="J57" s="6">
        <v>8</v>
      </c>
      <c r="K57" s="6">
        <v>1</v>
      </c>
    </row>
    <row r="58" spans="1:11" x14ac:dyDescent="0.25">
      <c r="A58" s="5" t="s">
        <v>72</v>
      </c>
      <c r="B58" s="17">
        <v>3327</v>
      </c>
      <c r="C58" s="17" t="s">
        <v>325</v>
      </c>
      <c r="D58" s="1">
        <v>3</v>
      </c>
      <c r="E58" s="31" t="s">
        <v>361</v>
      </c>
      <c r="F58" s="31" t="s">
        <v>344</v>
      </c>
      <c r="G58" s="31" t="s">
        <v>368</v>
      </c>
      <c r="H58" s="31" t="s">
        <v>362</v>
      </c>
      <c r="I58" s="6" t="s">
        <v>342</v>
      </c>
      <c r="J58" s="6">
        <v>8</v>
      </c>
      <c r="K58" s="6">
        <v>1</v>
      </c>
    </row>
    <row r="59" spans="1:11" x14ac:dyDescent="0.25">
      <c r="A59" s="5" t="s">
        <v>73</v>
      </c>
      <c r="B59" s="17">
        <v>3328</v>
      </c>
      <c r="C59" s="17" t="s">
        <v>325</v>
      </c>
      <c r="D59" s="1">
        <v>3</v>
      </c>
      <c r="E59" s="31" t="s">
        <v>361</v>
      </c>
      <c r="F59" s="31" t="s">
        <v>344</v>
      </c>
      <c r="G59" s="31" t="s">
        <v>368</v>
      </c>
      <c r="H59" s="31" t="s">
        <v>362</v>
      </c>
      <c r="I59" s="6" t="s">
        <v>342</v>
      </c>
      <c r="J59" s="6">
        <v>8</v>
      </c>
      <c r="K59" s="6">
        <v>1</v>
      </c>
    </row>
    <row r="60" spans="1:11" x14ac:dyDescent="0.25">
      <c r="A60" s="5" t="s">
        <v>74</v>
      </c>
      <c r="B60" s="17">
        <v>3329</v>
      </c>
      <c r="C60" s="17" t="s">
        <v>325</v>
      </c>
      <c r="D60" s="1">
        <v>3</v>
      </c>
      <c r="E60" s="31" t="s">
        <v>361</v>
      </c>
      <c r="F60" s="31" t="s">
        <v>344</v>
      </c>
      <c r="G60" s="31" t="s">
        <v>368</v>
      </c>
      <c r="H60" s="31" t="s">
        <v>362</v>
      </c>
      <c r="I60" s="6" t="s">
        <v>342</v>
      </c>
      <c r="J60" s="6">
        <v>8</v>
      </c>
      <c r="K60" s="6">
        <v>1</v>
      </c>
    </row>
    <row r="61" spans="1:11" x14ac:dyDescent="0.25">
      <c r="A61" s="5" t="s">
        <v>75</v>
      </c>
      <c r="B61" s="17">
        <v>3330</v>
      </c>
      <c r="C61" s="17" t="s">
        <v>325</v>
      </c>
      <c r="D61" s="1">
        <v>3</v>
      </c>
      <c r="E61" s="31" t="s">
        <v>361</v>
      </c>
      <c r="F61" s="31" t="s">
        <v>344</v>
      </c>
      <c r="G61" s="31" t="s">
        <v>368</v>
      </c>
      <c r="H61" s="31" t="s">
        <v>362</v>
      </c>
      <c r="I61" s="6" t="s">
        <v>342</v>
      </c>
      <c r="J61" s="6">
        <v>8</v>
      </c>
      <c r="K61" s="6">
        <v>1</v>
      </c>
    </row>
    <row r="62" spans="1:11" x14ac:dyDescent="0.25">
      <c r="A62" s="5" t="s">
        <v>76</v>
      </c>
      <c r="B62" s="17">
        <v>3331</v>
      </c>
      <c r="C62" s="17" t="s">
        <v>325</v>
      </c>
      <c r="D62" s="1">
        <v>3</v>
      </c>
      <c r="E62" s="31" t="s">
        <v>361</v>
      </c>
      <c r="F62" s="31" t="s">
        <v>344</v>
      </c>
      <c r="G62" s="31" t="s">
        <v>368</v>
      </c>
      <c r="H62" s="31" t="s">
        <v>362</v>
      </c>
      <c r="I62" s="6" t="s">
        <v>342</v>
      </c>
      <c r="J62" s="6">
        <v>8</v>
      </c>
      <c r="K62" s="6">
        <v>1</v>
      </c>
    </row>
    <row r="63" spans="1:11" x14ac:dyDescent="0.25">
      <c r="A63" s="5" t="s">
        <v>77</v>
      </c>
      <c r="B63" s="17">
        <v>3332</v>
      </c>
      <c r="C63" s="17" t="s">
        <v>325</v>
      </c>
      <c r="D63" s="1">
        <v>3</v>
      </c>
      <c r="E63" s="31" t="s">
        <v>361</v>
      </c>
      <c r="F63" s="31" t="s">
        <v>344</v>
      </c>
      <c r="G63" s="31" t="s">
        <v>368</v>
      </c>
      <c r="H63" s="31" t="s">
        <v>362</v>
      </c>
      <c r="I63" s="6" t="s">
        <v>342</v>
      </c>
      <c r="J63" s="6">
        <v>8</v>
      </c>
      <c r="K63" s="6">
        <v>1</v>
      </c>
    </row>
    <row r="64" spans="1:11" x14ac:dyDescent="0.25">
      <c r="A64" s="5" t="s">
        <v>78</v>
      </c>
      <c r="B64" s="17">
        <v>3333</v>
      </c>
      <c r="C64" s="17" t="s">
        <v>325</v>
      </c>
      <c r="D64" s="1">
        <v>3</v>
      </c>
      <c r="E64" s="31" t="s">
        <v>361</v>
      </c>
      <c r="F64" s="31" t="s">
        <v>344</v>
      </c>
      <c r="G64" s="31" t="s">
        <v>368</v>
      </c>
      <c r="H64" s="31" t="s">
        <v>362</v>
      </c>
      <c r="I64" s="6" t="s">
        <v>342</v>
      </c>
      <c r="J64" s="6">
        <v>8</v>
      </c>
      <c r="K64" s="6">
        <v>1</v>
      </c>
    </row>
    <row r="65" spans="1:11" x14ac:dyDescent="0.25">
      <c r="A65" s="5" t="s">
        <v>79</v>
      </c>
      <c r="B65" s="17">
        <v>3334</v>
      </c>
      <c r="C65" s="17" t="s">
        <v>325</v>
      </c>
      <c r="D65" s="1">
        <v>3</v>
      </c>
      <c r="E65" s="31" t="s">
        <v>361</v>
      </c>
      <c r="F65" s="31" t="s">
        <v>344</v>
      </c>
      <c r="G65" s="31" t="s">
        <v>368</v>
      </c>
      <c r="H65" s="31" t="s">
        <v>362</v>
      </c>
      <c r="I65" s="6" t="s">
        <v>342</v>
      </c>
      <c r="J65" s="6">
        <v>8</v>
      </c>
      <c r="K65" s="6">
        <v>1</v>
      </c>
    </row>
    <row r="66" spans="1:11" x14ac:dyDescent="0.25">
      <c r="A66" s="5" t="s">
        <v>80</v>
      </c>
      <c r="B66" s="17">
        <v>3335</v>
      </c>
      <c r="C66" s="17" t="s">
        <v>325</v>
      </c>
      <c r="D66" s="1">
        <v>3</v>
      </c>
      <c r="E66" s="31" t="s">
        <v>361</v>
      </c>
      <c r="F66" s="31" t="s">
        <v>344</v>
      </c>
      <c r="G66" s="31" t="s">
        <v>368</v>
      </c>
      <c r="H66" s="31" t="s">
        <v>362</v>
      </c>
      <c r="I66" s="6" t="s">
        <v>342</v>
      </c>
      <c r="J66" s="6">
        <v>8</v>
      </c>
      <c r="K66" s="6">
        <v>1</v>
      </c>
    </row>
    <row r="67" spans="1:11" x14ac:dyDescent="0.25">
      <c r="A67" s="5" t="s">
        <v>81</v>
      </c>
      <c r="B67" s="17">
        <v>3336</v>
      </c>
      <c r="C67" s="17" t="s">
        <v>325</v>
      </c>
      <c r="D67" s="1">
        <v>3</v>
      </c>
      <c r="E67" s="31" t="s">
        <v>361</v>
      </c>
      <c r="F67" s="31" t="s">
        <v>344</v>
      </c>
      <c r="G67" s="31" t="s">
        <v>368</v>
      </c>
      <c r="H67" s="31" t="s">
        <v>362</v>
      </c>
      <c r="I67" s="6" t="s">
        <v>342</v>
      </c>
      <c r="J67" s="6">
        <v>8</v>
      </c>
      <c r="K67" s="6">
        <v>1</v>
      </c>
    </row>
    <row r="68" spans="1:11" x14ac:dyDescent="0.25">
      <c r="A68" s="5" t="s">
        <v>82</v>
      </c>
      <c r="B68" s="17">
        <v>3337</v>
      </c>
      <c r="C68" s="17" t="s">
        <v>325</v>
      </c>
      <c r="D68" s="1">
        <v>3</v>
      </c>
      <c r="E68" s="31" t="s">
        <v>361</v>
      </c>
      <c r="F68" s="31" t="s">
        <v>344</v>
      </c>
      <c r="G68" s="31" t="s">
        <v>368</v>
      </c>
      <c r="H68" s="31" t="s">
        <v>362</v>
      </c>
      <c r="I68" s="6" t="s">
        <v>342</v>
      </c>
      <c r="J68" s="6">
        <v>8</v>
      </c>
      <c r="K68" s="6">
        <v>1</v>
      </c>
    </row>
    <row r="69" spans="1:11" x14ac:dyDescent="0.25">
      <c r="A69" s="5" t="s">
        <v>83</v>
      </c>
      <c r="B69" s="17">
        <v>3338</v>
      </c>
      <c r="C69" s="17" t="s">
        <v>325</v>
      </c>
      <c r="D69" s="1">
        <v>3</v>
      </c>
      <c r="E69" s="31" t="s">
        <v>361</v>
      </c>
      <c r="F69" s="31" t="s">
        <v>344</v>
      </c>
      <c r="G69" s="31" t="s">
        <v>368</v>
      </c>
      <c r="H69" s="31" t="s">
        <v>362</v>
      </c>
      <c r="I69" s="6" t="s">
        <v>342</v>
      </c>
      <c r="J69" s="6">
        <v>8</v>
      </c>
      <c r="K69" s="6">
        <v>1</v>
      </c>
    </row>
    <row r="70" spans="1:11" x14ac:dyDescent="0.25">
      <c r="A70" s="5" t="s">
        <v>84</v>
      </c>
      <c r="B70" s="17">
        <v>3339</v>
      </c>
      <c r="C70" s="17" t="s">
        <v>325</v>
      </c>
      <c r="D70" s="1">
        <v>3</v>
      </c>
      <c r="E70" s="31" t="s">
        <v>361</v>
      </c>
      <c r="F70" s="31" t="s">
        <v>344</v>
      </c>
      <c r="G70" s="31" t="s">
        <v>368</v>
      </c>
      <c r="H70" s="31" t="s">
        <v>362</v>
      </c>
      <c r="I70" s="6" t="s">
        <v>342</v>
      </c>
      <c r="J70" s="6">
        <v>8</v>
      </c>
      <c r="K70" s="6">
        <v>1</v>
      </c>
    </row>
    <row r="71" spans="1:11" x14ac:dyDescent="0.25">
      <c r="A71" s="5" t="s">
        <v>85</v>
      </c>
      <c r="B71" s="17">
        <v>3340</v>
      </c>
      <c r="C71" s="17" t="s">
        <v>325</v>
      </c>
      <c r="D71" s="1">
        <v>3</v>
      </c>
      <c r="E71" s="31" t="s">
        <v>361</v>
      </c>
      <c r="F71" s="31" t="s">
        <v>344</v>
      </c>
      <c r="G71" s="31" t="s">
        <v>368</v>
      </c>
      <c r="H71" s="31" t="s">
        <v>362</v>
      </c>
      <c r="I71" s="6" t="s">
        <v>342</v>
      </c>
      <c r="J71" s="6">
        <v>8</v>
      </c>
      <c r="K71" s="6">
        <v>1</v>
      </c>
    </row>
    <row r="72" spans="1:11" x14ac:dyDescent="0.25">
      <c r="A72" s="5" t="s">
        <v>86</v>
      </c>
      <c r="B72" s="17">
        <v>3341</v>
      </c>
      <c r="C72" s="17" t="s">
        <v>325</v>
      </c>
      <c r="D72" s="1">
        <v>3</v>
      </c>
      <c r="E72" s="31" t="s">
        <v>361</v>
      </c>
      <c r="F72" s="31" t="s">
        <v>344</v>
      </c>
      <c r="G72" s="31" t="s">
        <v>368</v>
      </c>
      <c r="H72" s="31" t="s">
        <v>362</v>
      </c>
      <c r="I72" s="6" t="s">
        <v>343</v>
      </c>
      <c r="J72" s="6">
        <v>8</v>
      </c>
      <c r="K72" s="6">
        <v>1</v>
      </c>
    </row>
    <row r="73" spans="1:11" x14ac:dyDescent="0.25">
      <c r="A73" s="5" t="s">
        <v>87</v>
      </c>
      <c r="B73" s="17">
        <v>3342</v>
      </c>
      <c r="C73" s="17" t="s">
        <v>325</v>
      </c>
      <c r="D73" s="1">
        <v>3</v>
      </c>
      <c r="E73" s="31" t="s">
        <v>361</v>
      </c>
      <c r="F73" s="31" t="s">
        <v>344</v>
      </c>
      <c r="G73" s="31" t="s">
        <v>368</v>
      </c>
      <c r="H73" s="31" t="s">
        <v>362</v>
      </c>
      <c r="I73" s="6" t="s">
        <v>343</v>
      </c>
      <c r="J73" s="6">
        <v>8</v>
      </c>
      <c r="K73" s="6">
        <v>1</v>
      </c>
    </row>
    <row r="74" spans="1:11" x14ac:dyDescent="0.25">
      <c r="A74" s="5" t="s">
        <v>88</v>
      </c>
      <c r="B74" s="17">
        <v>3343</v>
      </c>
      <c r="C74" s="17" t="s">
        <v>325</v>
      </c>
      <c r="D74" s="1">
        <v>3</v>
      </c>
      <c r="E74" s="31" t="s">
        <v>361</v>
      </c>
      <c r="F74" s="31" t="s">
        <v>344</v>
      </c>
      <c r="G74" s="31" t="s">
        <v>368</v>
      </c>
      <c r="H74" s="31" t="s">
        <v>362</v>
      </c>
      <c r="I74" s="6" t="s">
        <v>343</v>
      </c>
      <c r="J74" s="6">
        <v>8</v>
      </c>
      <c r="K74" s="6">
        <v>1</v>
      </c>
    </row>
    <row r="75" spans="1:11" x14ac:dyDescent="0.25">
      <c r="A75" s="5" t="s">
        <v>89</v>
      </c>
      <c r="B75" s="17">
        <v>3344</v>
      </c>
      <c r="C75" s="17" t="s">
        <v>325</v>
      </c>
      <c r="D75" s="1">
        <v>3</v>
      </c>
      <c r="E75" s="31" t="s">
        <v>361</v>
      </c>
      <c r="F75" s="31" t="s">
        <v>344</v>
      </c>
      <c r="G75" s="31" t="s">
        <v>368</v>
      </c>
      <c r="H75" s="31" t="s">
        <v>362</v>
      </c>
      <c r="I75" s="6" t="s">
        <v>343</v>
      </c>
      <c r="J75" s="6">
        <v>8</v>
      </c>
      <c r="K75" s="6">
        <v>1</v>
      </c>
    </row>
    <row r="76" spans="1:11" x14ac:dyDescent="0.25">
      <c r="A76" s="5" t="s">
        <v>90</v>
      </c>
      <c r="B76" s="17">
        <v>3345</v>
      </c>
      <c r="C76" s="17" t="s">
        <v>325</v>
      </c>
      <c r="D76" s="1">
        <v>3</v>
      </c>
      <c r="E76" s="31" t="s">
        <v>361</v>
      </c>
      <c r="F76" s="31" t="s">
        <v>344</v>
      </c>
      <c r="G76" s="31" t="s">
        <v>368</v>
      </c>
      <c r="H76" s="31" t="s">
        <v>362</v>
      </c>
      <c r="I76" s="6" t="s">
        <v>343</v>
      </c>
      <c r="J76" s="6">
        <v>8</v>
      </c>
      <c r="K76" s="6">
        <v>1</v>
      </c>
    </row>
    <row r="77" spans="1:11" x14ac:dyDescent="0.25">
      <c r="A77" s="5" t="s">
        <v>91</v>
      </c>
      <c r="B77" s="17">
        <v>3346</v>
      </c>
      <c r="C77" s="17" t="s">
        <v>325</v>
      </c>
      <c r="D77" s="1">
        <v>3</v>
      </c>
      <c r="E77" s="31" t="s">
        <v>361</v>
      </c>
      <c r="F77" s="31" t="s">
        <v>344</v>
      </c>
      <c r="G77" s="31" t="s">
        <v>368</v>
      </c>
      <c r="H77" s="31" t="s">
        <v>362</v>
      </c>
      <c r="I77" s="6" t="s">
        <v>343</v>
      </c>
      <c r="J77" s="6">
        <v>8</v>
      </c>
      <c r="K77" s="6">
        <v>1</v>
      </c>
    </row>
    <row r="78" spans="1:11" x14ac:dyDescent="0.25">
      <c r="A78" s="5" t="s">
        <v>92</v>
      </c>
      <c r="B78" s="17">
        <v>3347</v>
      </c>
      <c r="C78" s="17" t="s">
        <v>325</v>
      </c>
      <c r="D78" s="1">
        <v>3</v>
      </c>
      <c r="E78" s="31" t="s">
        <v>361</v>
      </c>
      <c r="F78" s="31" t="s">
        <v>344</v>
      </c>
      <c r="G78" s="31" t="s">
        <v>368</v>
      </c>
      <c r="H78" s="31" t="s">
        <v>362</v>
      </c>
      <c r="I78" s="6" t="s">
        <v>343</v>
      </c>
      <c r="J78" s="6">
        <v>8</v>
      </c>
      <c r="K78" s="6">
        <v>1</v>
      </c>
    </row>
    <row r="79" spans="1:11" x14ac:dyDescent="0.25">
      <c r="A79" s="5" t="s">
        <v>93</v>
      </c>
      <c r="B79" s="17">
        <v>3348</v>
      </c>
      <c r="C79" s="17" t="s">
        <v>325</v>
      </c>
      <c r="D79" s="1">
        <v>3</v>
      </c>
      <c r="E79" s="31" t="s">
        <v>361</v>
      </c>
      <c r="F79" s="31" t="s">
        <v>344</v>
      </c>
      <c r="G79" s="31" t="s">
        <v>368</v>
      </c>
      <c r="H79" s="31" t="s">
        <v>362</v>
      </c>
      <c r="I79" s="6" t="s">
        <v>343</v>
      </c>
      <c r="J79" s="6">
        <v>8</v>
      </c>
      <c r="K79" s="6">
        <v>1</v>
      </c>
    </row>
    <row r="80" spans="1:11" x14ac:dyDescent="0.25">
      <c r="A80" s="5" t="s">
        <v>94</v>
      </c>
      <c r="B80" s="17">
        <v>3349</v>
      </c>
      <c r="C80" s="17" t="s">
        <v>325</v>
      </c>
      <c r="D80" s="1">
        <v>3</v>
      </c>
      <c r="E80" s="31" t="s">
        <v>361</v>
      </c>
      <c r="F80" s="31" t="s">
        <v>344</v>
      </c>
      <c r="G80" s="31" t="s">
        <v>368</v>
      </c>
      <c r="H80" s="31" t="s">
        <v>362</v>
      </c>
      <c r="I80" s="6" t="s">
        <v>343</v>
      </c>
      <c r="J80" s="6">
        <v>8</v>
      </c>
      <c r="K80" s="6">
        <v>1</v>
      </c>
    </row>
    <row r="81" spans="1:11" x14ac:dyDescent="0.25">
      <c r="A81" s="5" t="s">
        <v>95</v>
      </c>
      <c r="B81" s="17">
        <v>3350</v>
      </c>
      <c r="C81" s="17" t="s">
        <v>325</v>
      </c>
      <c r="D81" s="1">
        <v>3</v>
      </c>
      <c r="E81" s="31" t="s">
        <v>361</v>
      </c>
      <c r="F81" s="31" t="s">
        <v>344</v>
      </c>
      <c r="G81" s="31" t="s">
        <v>368</v>
      </c>
      <c r="H81" s="31" t="s">
        <v>362</v>
      </c>
      <c r="I81" s="6" t="s">
        <v>343</v>
      </c>
      <c r="J81" s="6">
        <v>8</v>
      </c>
      <c r="K81" s="6">
        <v>1</v>
      </c>
    </row>
    <row r="82" spans="1:11" x14ac:dyDescent="0.25">
      <c r="A82" s="5" t="s">
        <v>96</v>
      </c>
      <c r="B82" s="17">
        <v>3619</v>
      </c>
      <c r="C82" s="17" t="s">
        <v>326</v>
      </c>
      <c r="D82" s="1">
        <v>5</v>
      </c>
      <c r="E82" s="31" t="s">
        <v>364</v>
      </c>
      <c r="F82" s="31" t="s">
        <v>347</v>
      </c>
      <c r="G82" s="31" t="s">
        <v>370</v>
      </c>
      <c r="H82" s="31" t="s">
        <v>345</v>
      </c>
      <c r="I82" s="6"/>
      <c r="J82" s="6">
        <v>11</v>
      </c>
      <c r="K82" s="6">
        <v>1</v>
      </c>
    </row>
    <row r="83" spans="1:11" x14ac:dyDescent="0.25">
      <c r="A83" s="5" t="s">
        <v>97</v>
      </c>
      <c r="B83" s="17">
        <v>3621</v>
      </c>
      <c r="C83" s="17" t="s">
        <v>326</v>
      </c>
      <c r="D83" s="1">
        <v>5</v>
      </c>
      <c r="E83" s="31" t="s">
        <v>364</v>
      </c>
      <c r="F83" s="31" t="s">
        <v>347</v>
      </c>
      <c r="G83" s="31" t="s">
        <v>370</v>
      </c>
      <c r="H83" s="31" t="s">
        <v>345</v>
      </c>
      <c r="I83" s="6"/>
      <c r="J83" s="6">
        <v>11</v>
      </c>
      <c r="K83" s="6">
        <v>1</v>
      </c>
    </row>
    <row r="84" spans="1:11" x14ac:dyDescent="0.25">
      <c r="A84" s="5" t="s">
        <v>98</v>
      </c>
      <c r="B84" s="17">
        <v>3623</v>
      </c>
      <c r="C84" s="17" t="s">
        <v>326</v>
      </c>
      <c r="D84" s="1">
        <v>5</v>
      </c>
      <c r="E84" s="31" t="s">
        <v>364</v>
      </c>
      <c r="F84" s="31" t="s">
        <v>347</v>
      </c>
      <c r="G84" s="31" t="s">
        <v>370</v>
      </c>
      <c r="H84" s="31" t="s">
        <v>345</v>
      </c>
      <c r="I84" s="6"/>
      <c r="J84" s="6">
        <v>11</v>
      </c>
      <c r="K84" s="6">
        <v>1</v>
      </c>
    </row>
    <row r="85" spans="1:11" x14ac:dyDescent="0.25">
      <c r="A85" s="5" t="s">
        <v>99</v>
      </c>
      <c r="B85" s="17">
        <v>3625</v>
      </c>
      <c r="C85" s="17" t="s">
        <v>326</v>
      </c>
      <c r="D85" s="1">
        <v>5</v>
      </c>
      <c r="E85" s="31" t="s">
        <v>364</v>
      </c>
      <c r="F85" s="31" t="s">
        <v>347</v>
      </c>
      <c r="G85" s="31" t="s">
        <v>370</v>
      </c>
      <c r="H85" s="31" t="s">
        <v>345</v>
      </c>
      <c r="I85" s="6"/>
      <c r="J85" s="6">
        <v>11</v>
      </c>
      <c r="K85" s="6">
        <v>1</v>
      </c>
    </row>
    <row r="86" spans="1:11" x14ac:dyDescent="0.25">
      <c r="A86" s="5" t="s">
        <v>100</v>
      </c>
      <c r="B86" s="17">
        <v>3627</v>
      </c>
      <c r="C86" s="17" t="s">
        <v>326</v>
      </c>
      <c r="D86" s="1">
        <v>5</v>
      </c>
      <c r="E86" s="31" t="s">
        <v>364</v>
      </c>
      <c r="F86" s="31" t="s">
        <v>347</v>
      </c>
      <c r="G86" s="31" t="s">
        <v>370</v>
      </c>
      <c r="H86" s="31" t="s">
        <v>345</v>
      </c>
      <c r="I86" s="6"/>
      <c r="J86" s="6">
        <v>11</v>
      </c>
      <c r="K86" s="6">
        <v>1</v>
      </c>
    </row>
    <row r="87" spans="1:11" x14ac:dyDescent="0.25">
      <c r="A87" s="5" t="s">
        <v>101</v>
      </c>
      <c r="B87" s="17">
        <v>3629</v>
      </c>
      <c r="C87" s="17" t="s">
        <v>326</v>
      </c>
      <c r="D87" s="1">
        <v>5</v>
      </c>
      <c r="E87" s="31" t="s">
        <v>364</v>
      </c>
      <c r="F87" s="31" t="s">
        <v>347</v>
      </c>
      <c r="G87" s="31" t="s">
        <v>370</v>
      </c>
      <c r="H87" s="31" t="s">
        <v>345</v>
      </c>
      <c r="I87" s="6"/>
      <c r="J87" s="6">
        <v>11</v>
      </c>
      <c r="K87" s="6">
        <v>1</v>
      </c>
    </row>
    <row r="88" spans="1:11" x14ac:dyDescent="0.25">
      <c r="A88" s="5" t="s">
        <v>102</v>
      </c>
      <c r="B88" s="17">
        <v>3631</v>
      </c>
      <c r="C88" s="17" t="s">
        <v>326</v>
      </c>
      <c r="D88" s="1">
        <v>5</v>
      </c>
      <c r="E88" s="31" t="s">
        <v>364</v>
      </c>
      <c r="F88" s="31" t="s">
        <v>347</v>
      </c>
      <c r="G88" s="31" t="s">
        <v>370</v>
      </c>
      <c r="H88" s="31" t="s">
        <v>345</v>
      </c>
      <c r="I88" s="6"/>
      <c r="J88" s="6">
        <v>11</v>
      </c>
      <c r="K88" s="6">
        <v>1</v>
      </c>
    </row>
    <row r="89" spans="1:11" x14ac:dyDescent="0.25">
      <c r="A89" s="5" t="s">
        <v>103</v>
      </c>
      <c r="B89" s="17">
        <v>3633</v>
      </c>
      <c r="C89" s="17" t="s">
        <v>326</v>
      </c>
      <c r="D89" s="1">
        <v>5</v>
      </c>
      <c r="E89" s="31" t="s">
        <v>364</v>
      </c>
      <c r="F89" s="31" t="s">
        <v>347</v>
      </c>
      <c r="G89" s="31" t="s">
        <v>370</v>
      </c>
      <c r="H89" s="31" t="s">
        <v>345</v>
      </c>
      <c r="I89" s="6"/>
      <c r="J89" s="6">
        <v>11</v>
      </c>
      <c r="K89" s="6">
        <v>1</v>
      </c>
    </row>
    <row r="90" spans="1:11" x14ac:dyDescent="0.25">
      <c r="A90" s="5" t="s">
        <v>104</v>
      </c>
      <c r="B90" s="17">
        <v>3635</v>
      </c>
      <c r="C90" s="17" t="s">
        <v>326</v>
      </c>
      <c r="D90" s="1">
        <v>5</v>
      </c>
      <c r="E90" s="31" t="s">
        <v>364</v>
      </c>
      <c r="F90" s="31" t="s">
        <v>347</v>
      </c>
      <c r="G90" s="31" t="s">
        <v>370</v>
      </c>
      <c r="H90" s="31" t="s">
        <v>345</v>
      </c>
      <c r="I90" s="6"/>
      <c r="J90" s="6">
        <v>11</v>
      </c>
      <c r="K90" s="6">
        <v>1</v>
      </c>
    </row>
    <row r="91" spans="1:11" x14ac:dyDescent="0.25">
      <c r="A91" s="5" t="s">
        <v>105</v>
      </c>
      <c r="B91" s="17">
        <v>3637</v>
      </c>
      <c r="C91" s="17" t="s">
        <v>326</v>
      </c>
      <c r="D91" s="1">
        <v>5</v>
      </c>
      <c r="E91" s="31" t="s">
        <v>364</v>
      </c>
      <c r="F91" s="31" t="s">
        <v>347</v>
      </c>
      <c r="G91" s="31" t="s">
        <v>370</v>
      </c>
      <c r="H91" s="31" t="s">
        <v>345</v>
      </c>
      <c r="I91" s="6"/>
      <c r="J91" s="6">
        <v>11</v>
      </c>
      <c r="K91" s="6">
        <v>1</v>
      </c>
    </row>
    <row r="92" spans="1:11" x14ac:dyDescent="0.25">
      <c r="A92" s="5" t="s">
        <v>106</v>
      </c>
      <c r="B92" s="17">
        <v>3639</v>
      </c>
      <c r="C92" s="17" t="s">
        <v>326</v>
      </c>
      <c r="D92" s="1">
        <v>5</v>
      </c>
      <c r="E92" s="31" t="s">
        <v>364</v>
      </c>
      <c r="F92" s="31" t="s">
        <v>347</v>
      </c>
      <c r="G92" s="31" t="s">
        <v>370</v>
      </c>
      <c r="H92" s="31" t="s">
        <v>345</v>
      </c>
      <c r="I92" s="6"/>
      <c r="J92" s="6">
        <v>11</v>
      </c>
      <c r="K92" s="6">
        <v>1</v>
      </c>
    </row>
    <row r="93" spans="1:11" x14ac:dyDescent="0.25">
      <c r="A93" s="5" t="s">
        <v>107</v>
      </c>
      <c r="B93" s="17">
        <v>3641</v>
      </c>
      <c r="C93" s="17" t="s">
        <v>326</v>
      </c>
      <c r="D93" s="1">
        <v>5</v>
      </c>
      <c r="E93" s="31" t="s">
        <v>364</v>
      </c>
      <c r="F93" s="31" t="s">
        <v>347</v>
      </c>
      <c r="G93" s="31" t="s">
        <v>370</v>
      </c>
      <c r="H93" s="31" t="s">
        <v>345</v>
      </c>
      <c r="I93" s="6"/>
      <c r="J93" s="6">
        <v>11</v>
      </c>
      <c r="K93" s="6">
        <v>1</v>
      </c>
    </row>
    <row r="94" spans="1:11" x14ac:dyDescent="0.25">
      <c r="A94" s="5" t="s">
        <v>108</v>
      </c>
      <c r="B94" s="17">
        <v>3643</v>
      </c>
      <c r="C94" s="17" t="s">
        <v>326</v>
      </c>
      <c r="D94" s="1">
        <v>5</v>
      </c>
      <c r="E94" s="31" t="s">
        <v>364</v>
      </c>
      <c r="F94" s="31" t="s">
        <v>347</v>
      </c>
      <c r="G94" s="31" t="s">
        <v>370</v>
      </c>
      <c r="H94" s="31" t="s">
        <v>345</v>
      </c>
      <c r="I94" s="6"/>
      <c r="J94" s="6">
        <v>11</v>
      </c>
      <c r="K94" s="6">
        <v>1</v>
      </c>
    </row>
    <row r="95" spans="1:11" x14ac:dyDescent="0.25">
      <c r="A95" s="5" t="s">
        <v>109</v>
      </c>
      <c r="B95" s="17">
        <v>3645</v>
      </c>
      <c r="C95" s="17" t="s">
        <v>326</v>
      </c>
      <c r="D95" s="1">
        <v>5</v>
      </c>
      <c r="E95" s="31" t="s">
        <v>364</v>
      </c>
      <c r="F95" s="31" t="s">
        <v>347</v>
      </c>
      <c r="G95" s="31" t="s">
        <v>370</v>
      </c>
      <c r="H95" s="31" t="s">
        <v>345</v>
      </c>
      <c r="I95" s="6"/>
      <c r="J95" s="6">
        <v>11</v>
      </c>
      <c r="K95" s="6">
        <v>1</v>
      </c>
    </row>
    <row r="96" spans="1:11" x14ac:dyDescent="0.25">
      <c r="A96" s="5" t="s">
        <v>110</v>
      </c>
      <c r="B96" s="17">
        <v>3647</v>
      </c>
      <c r="C96" s="17" t="s">
        <v>326</v>
      </c>
      <c r="D96" s="1">
        <v>5</v>
      </c>
      <c r="E96" s="31" t="s">
        <v>364</v>
      </c>
      <c r="F96" s="31" t="s">
        <v>347</v>
      </c>
      <c r="G96" s="31" t="s">
        <v>370</v>
      </c>
      <c r="H96" s="31" t="s">
        <v>345</v>
      </c>
      <c r="I96" s="6"/>
      <c r="J96" s="6">
        <v>11</v>
      </c>
      <c r="K96" s="6">
        <v>1</v>
      </c>
    </row>
    <row r="97" spans="1:11" x14ac:dyDescent="0.25">
      <c r="A97" s="5" t="s">
        <v>111</v>
      </c>
      <c r="B97" s="17">
        <v>3648</v>
      </c>
      <c r="C97" s="17" t="s">
        <v>327</v>
      </c>
      <c r="D97" s="1">
        <v>4</v>
      </c>
      <c r="E97" s="31" t="s">
        <v>361</v>
      </c>
      <c r="F97" s="31" t="s">
        <v>347</v>
      </c>
      <c r="G97" s="31" t="s">
        <v>371</v>
      </c>
      <c r="H97" s="31" t="s">
        <v>345</v>
      </c>
      <c r="I97" s="6"/>
      <c r="J97" s="6">
        <v>10</v>
      </c>
      <c r="K97" s="6">
        <v>1</v>
      </c>
    </row>
    <row r="98" spans="1:11" x14ac:dyDescent="0.25">
      <c r="A98" s="5" t="s">
        <v>112</v>
      </c>
      <c r="B98" s="17">
        <v>3649</v>
      </c>
      <c r="C98" s="17" t="s">
        <v>327</v>
      </c>
      <c r="D98" s="1">
        <v>4</v>
      </c>
      <c r="E98" s="31" t="s">
        <v>361</v>
      </c>
      <c r="F98" s="31" t="s">
        <v>347</v>
      </c>
      <c r="G98" s="31" t="s">
        <v>371</v>
      </c>
      <c r="H98" s="31" t="s">
        <v>345</v>
      </c>
      <c r="I98" s="6"/>
      <c r="J98" s="6">
        <v>10</v>
      </c>
      <c r="K98" s="6">
        <v>1</v>
      </c>
    </row>
    <row r="99" spans="1:11" x14ac:dyDescent="0.25">
      <c r="A99" s="5" t="s">
        <v>113</v>
      </c>
      <c r="B99" s="17">
        <v>3650</v>
      </c>
      <c r="C99" s="17" t="s">
        <v>327</v>
      </c>
      <c r="D99" s="1">
        <v>4</v>
      </c>
      <c r="E99" s="31" t="s">
        <v>361</v>
      </c>
      <c r="F99" s="31" t="s">
        <v>347</v>
      </c>
      <c r="G99" s="31" t="s">
        <v>371</v>
      </c>
      <c r="H99" s="31" t="s">
        <v>345</v>
      </c>
      <c r="I99" s="6"/>
      <c r="J99" s="6">
        <v>10</v>
      </c>
      <c r="K99" s="6">
        <v>1</v>
      </c>
    </row>
    <row r="100" spans="1:11" x14ac:dyDescent="0.25">
      <c r="A100" s="5" t="s">
        <v>114</v>
      </c>
      <c r="B100" s="17">
        <v>3651</v>
      </c>
      <c r="C100" s="17" t="s">
        <v>327</v>
      </c>
      <c r="D100" s="1">
        <v>4</v>
      </c>
      <c r="E100" s="31" t="s">
        <v>361</v>
      </c>
      <c r="F100" s="31" t="s">
        <v>347</v>
      </c>
      <c r="G100" s="31" t="s">
        <v>371</v>
      </c>
      <c r="H100" s="31" t="s">
        <v>345</v>
      </c>
      <c r="I100" s="6"/>
      <c r="J100" s="6">
        <v>10</v>
      </c>
      <c r="K100" s="6">
        <v>1</v>
      </c>
    </row>
    <row r="101" spans="1:11" x14ac:dyDescent="0.25">
      <c r="A101" s="5" t="s">
        <v>115</v>
      </c>
      <c r="B101" s="17">
        <v>3652</v>
      </c>
      <c r="C101" s="17" t="s">
        <v>327</v>
      </c>
      <c r="D101" s="1">
        <v>4</v>
      </c>
      <c r="E101" s="31" t="s">
        <v>361</v>
      </c>
      <c r="F101" s="31" t="s">
        <v>347</v>
      </c>
      <c r="G101" s="31" t="s">
        <v>371</v>
      </c>
      <c r="H101" s="31" t="s">
        <v>345</v>
      </c>
      <c r="I101" s="6"/>
      <c r="J101" s="6">
        <v>10</v>
      </c>
      <c r="K101" s="6">
        <v>1</v>
      </c>
    </row>
    <row r="102" spans="1:11" x14ac:dyDescent="0.25">
      <c r="A102" s="5" t="s">
        <v>116</v>
      </c>
      <c r="B102" s="17">
        <v>3653</v>
      </c>
      <c r="C102" s="17" t="s">
        <v>327</v>
      </c>
      <c r="D102" s="1">
        <v>4</v>
      </c>
      <c r="E102" s="31" t="s">
        <v>361</v>
      </c>
      <c r="F102" s="31" t="s">
        <v>347</v>
      </c>
      <c r="G102" s="31" t="s">
        <v>371</v>
      </c>
      <c r="H102" s="31" t="s">
        <v>345</v>
      </c>
      <c r="I102" s="6"/>
      <c r="J102" s="6">
        <v>10</v>
      </c>
      <c r="K102" s="6">
        <v>1</v>
      </c>
    </row>
    <row r="103" spans="1:11" x14ac:dyDescent="0.25">
      <c r="A103" s="5" t="s">
        <v>117</v>
      </c>
      <c r="B103" s="17">
        <v>3654</v>
      </c>
      <c r="C103" s="17" t="s">
        <v>327</v>
      </c>
      <c r="D103" s="1">
        <v>4</v>
      </c>
      <c r="E103" s="31" t="s">
        <v>361</v>
      </c>
      <c r="F103" s="31" t="s">
        <v>347</v>
      </c>
      <c r="G103" s="31" t="s">
        <v>371</v>
      </c>
      <c r="H103" s="31" t="s">
        <v>345</v>
      </c>
      <c r="I103" s="6"/>
      <c r="J103" s="6">
        <v>10</v>
      </c>
      <c r="K103" s="6">
        <v>1</v>
      </c>
    </row>
    <row r="104" spans="1:11" x14ac:dyDescent="0.25">
      <c r="A104" s="5" t="s">
        <v>118</v>
      </c>
      <c r="B104" s="17">
        <v>3655</v>
      </c>
      <c r="C104" s="17" t="s">
        <v>327</v>
      </c>
      <c r="D104" s="1">
        <v>4</v>
      </c>
      <c r="E104" s="31" t="s">
        <v>361</v>
      </c>
      <c r="F104" s="31" t="s">
        <v>347</v>
      </c>
      <c r="G104" s="31" t="s">
        <v>371</v>
      </c>
      <c r="H104" s="31" t="s">
        <v>345</v>
      </c>
      <c r="I104" s="6"/>
      <c r="J104" s="6">
        <v>10</v>
      </c>
      <c r="K104" s="6">
        <v>1</v>
      </c>
    </row>
    <row r="105" spans="1:11" x14ac:dyDescent="0.25">
      <c r="A105" s="5" t="s">
        <v>119</v>
      </c>
      <c r="B105" s="17">
        <v>3656</v>
      </c>
      <c r="C105" s="17" t="s">
        <v>327</v>
      </c>
      <c r="D105" s="1">
        <v>4</v>
      </c>
      <c r="E105" s="31" t="s">
        <v>361</v>
      </c>
      <c r="F105" s="31" t="s">
        <v>347</v>
      </c>
      <c r="G105" s="31" t="s">
        <v>371</v>
      </c>
      <c r="H105" s="31" t="s">
        <v>345</v>
      </c>
      <c r="I105" s="6"/>
      <c r="J105" s="6">
        <v>10</v>
      </c>
      <c r="K105" s="6">
        <v>1</v>
      </c>
    </row>
    <row r="106" spans="1:11" x14ac:dyDescent="0.25">
      <c r="A106" s="5" t="s">
        <v>120</v>
      </c>
      <c r="B106" s="17">
        <v>3657</v>
      </c>
      <c r="C106" s="17" t="s">
        <v>327</v>
      </c>
      <c r="D106" s="1">
        <v>4</v>
      </c>
      <c r="E106" s="31" t="s">
        <v>361</v>
      </c>
      <c r="F106" s="31" t="s">
        <v>347</v>
      </c>
      <c r="G106" s="31" t="s">
        <v>371</v>
      </c>
      <c r="H106" s="31" t="s">
        <v>345</v>
      </c>
      <c r="I106" s="6"/>
      <c r="J106" s="6">
        <v>10</v>
      </c>
      <c r="K106" s="6">
        <v>1</v>
      </c>
    </row>
    <row r="107" spans="1:11" x14ac:dyDescent="0.25">
      <c r="A107" s="5" t="s">
        <v>121</v>
      </c>
      <c r="B107" s="17">
        <v>3658</v>
      </c>
      <c r="C107" s="17" t="s">
        <v>327</v>
      </c>
      <c r="D107" s="1">
        <v>4</v>
      </c>
      <c r="E107" s="31" t="s">
        <v>361</v>
      </c>
      <c r="F107" s="31" t="s">
        <v>347</v>
      </c>
      <c r="G107" s="31" t="s">
        <v>371</v>
      </c>
      <c r="H107" s="31" t="s">
        <v>345</v>
      </c>
      <c r="I107" s="6"/>
      <c r="J107" s="6">
        <v>10</v>
      </c>
      <c r="K107" s="6">
        <v>1</v>
      </c>
    </row>
    <row r="108" spans="1:11" x14ac:dyDescent="0.25">
      <c r="A108" s="5" t="s">
        <v>122</v>
      </c>
      <c r="B108" s="17">
        <v>3659</v>
      </c>
      <c r="C108" s="17" t="s">
        <v>327</v>
      </c>
      <c r="D108" s="1">
        <v>4</v>
      </c>
      <c r="E108" s="31" t="s">
        <v>361</v>
      </c>
      <c r="F108" s="31" t="s">
        <v>347</v>
      </c>
      <c r="G108" s="31" t="s">
        <v>371</v>
      </c>
      <c r="H108" s="31" t="s">
        <v>345</v>
      </c>
      <c r="I108" s="6"/>
      <c r="J108" s="6">
        <v>10</v>
      </c>
      <c r="K108" s="6">
        <v>1</v>
      </c>
    </row>
    <row r="109" spans="1:11" x14ac:dyDescent="0.25">
      <c r="A109" s="5" t="s">
        <v>123</v>
      </c>
      <c r="B109" s="17">
        <v>3660</v>
      </c>
      <c r="C109" s="17" t="s">
        <v>327</v>
      </c>
      <c r="D109" s="1">
        <v>4</v>
      </c>
      <c r="E109" s="31" t="s">
        <v>361</v>
      </c>
      <c r="F109" s="31" t="s">
        <v>347</v>
      </c>
      <c r="G109" s="31" t="s">
        <v>371</v>
      </c>
      <c r="H109" s="31" t="s">
        <v>345</v>
      </c>
      <c r="I109" s="6"/>
      <c r="J109" s="6">
        <v>10</v>
      </c>
      <c r="K109" s="6">
        <v>1</v>
      </c>
    </row>
    <row r="110" spans="1:11" x14ac:dyDescent="0.25">
      <c r="A110" s="5" t="s">
        <v>124</v>
      </c>
      <c r="B110" s="17">
        <v>3661</v>
      </c>
      <c r="C110" s="17" t="s">
        <v>327</v>
      </c>
      <c r="D110" s="1">
        <v>4</v>
      </c>
      <c r="E110" s="31" t="s">
        <v>361</v>
      </c>
      <c r="F110" s="31" t="s">
        <v>347</v>
      </c>
      <c r="G110" s="31" t="s">
        <v>371</v>
      </c>
      <c r="H110" s="31" t="s">
        <v>345</v>
      </c>
      <c r="I110" s="6"/>
      <c r="J110" s="6">
        <v>10</v>
      </c>
      <c r="K110" s="6">
        <v>1</v>
      </c>
    </row>
    <row r="111" spans="1:11" x14ac:dyDescent="0.25">
      <c r="A111" s="5" t="s">
        <v>125</v>
      </c>
      <c r="B111" s="17">
        <v>3662</v>
      </c>
      <c r="C111" s="17" t="s">
        <v>327</v>
      </c>
      <c r="D111" s="1">
        <v>4</v>
      </c>
      <c r="E111" s="31" t="s">
        <v>361</v>
      </c>
      <c r="F111" s="31" t="s">
        <v>347</v>
      </c>
      <c r="G111" s="31" t="s">
        <v>371</v>
      </c>
      <c r="H111" s="31" t="s">
        <v>345</v>
      </c>
      <c r="I111" s="6"/>
      <c r="J111" s="6">
        <v>10</v>
      </c>
      <c r="K111" s="6">
        <v>1</v>
      </c>
    </row>
    <row r="112" spans="1:11" x14ac:dyDescent="0.25">
      <c r="A112" s="5" t="s">
        <v>126</v>
      </c>
      <c r="B112" s="17">
        <v>3663</v>
      </c>
      <c r="C112" s="17" t="s">
        <v>327</v>
      </c>
      <c r="D112" s="1">
        <v>4</v>
      </c>
      <c r="E112" s="31" t="s">
        <v>361</v>
      </c>
      <c r="F112" s="31" t="s">
        <v>347</v>
      </c>
      <c r="G112" s="31" t="s">
        <v>371</v>
      </c>
      <c r="H112" s="31" t="s">
        <v>345</v>
      </c>
      <c r="I112" s="6"/>
      <c r="J112" s="6">
        <v>10</v>
      </c>
      <c r="K112" s="6">
        <v>1</v>
      </c>
    </row>
    <row r="113" spans="1:11" x14ac:dyDescent="0.25">
      <c r="A113" s="5" t="s">
        <v>127</v>
      </c>
      <c r="B113" s="17">
        <v>3664</v>
      </c>
      <c r="C113" s="17" t="s">
        <v>327</v>
      </c>
      <c r="D113" s="1">
        <v>4</v>
      </c>
      <c r="E113" s="31" t="s">
        <v>361</v>
      </c>
      <c r="F113" s="31" t="s">
        <v>347</v>
      </c>
      <c r="G113" s="31" t="s">
        <v>371</v>
      </c>
      <c r="H113" s="31" t="s">
        <v>345</v>
      </c>
      <c r="I113" s="6"/>
      <c r="J113" s="6">
        <v>10</v>
      </c>
      <c r="K113" s="6">
        <v>1</v>
      </c>
    </row>
    <row r="114" spans="1:11" x14ac:dyDescent="0.25">
      <c r="A114" s="5" t="s">
        <v>128</v>
      </c>
      <c r="B114" s="17">
        <v>3665</v>
      </c>
      <c r="C114" s="17" t="s">
        <v>327</v>
      </c>
      <c r="D114" s="1">
        <v>4</v>
      </c>
      <c r="E114" s="31" t="s">
        <v>361</v>
      </c>
      <c r="F114" s="31" t="s">
        <v>347</v>
      </c>
      <c r="G114" s="31" t="s">
        <v>371</v>
      </c>
      <c r="H114" s="31" t="s">
        <v>345</v>
      </c>
      <c r="I114" s="6"/>
      <c r="J114" s="6">
        <v>10</v>
      </c>
      <c r="K114" s="6">
        <v>1</v>
      </c>
    </row>
    <row r="115" spans="1:11" x14ac:dyDescent="0.25">
      <c r="A115" s="5" t="s">
        <v>129</v>
      </c>
      <c r="B115" s="17">
        <v>3666</v>
      </c>
      <c r="C115" s="17" t="s">
        <v>327</v>
      </c>
      <c r="D115" s="1">
        <v>4</v>
      </c>
      <c r="E115" s="31" t="s">
        <v>361</v>
      </c>
      <c r="F115" s="31" t="s">
        <v>347</v>
      </c>
      <c r="G115" s="31" t="s">
        <v>371</v>
      </c>
      <c r="H115" s="31" t="s">
        <v>345</v>
      </c>
      <c r="I115" s="6"/>
      <c r="J115" s="6">
        <v>10</v>
      </c>
      <c r="K115" s="6">
        <v>1</v>
      </c>
    </row>
    <row r="116" spans="1:11" x14ac:dyDescent="0.25">
      <c r="A116" s="5" t="s">
        <v>130</v>
      </c>
      <c r="B116" s="17">
        <v>3667</v>
      </c>
      <c r="C116" s="17" t="s">
        <v>327</v>
      </c>
      <c r="D116" s="1">
        <v>4</v>
      </c>
      <c r="E116" s="31" t="s">
        <v>361</v>
      </c>
      <c r="F116" s="31" t="s">
        <v>347</v>
      </c>
      <c r="G116" s="31" t="s">
        <v>371</v>
      </c>
      <c r="H116" s="31" t="s">
        <v>345</v>
      </c>
      <c r="I116" s="6"/>
      <c r="J116" s="6">
        <v>10</v>
      </c>
      <c r="K116" s="6">
        <v>1</v>
      </c>
    </row>
    <row r="117" spans="1:11" x14ac:dyDescent="0.25">
      <c r="A117" s="5" t="s">
        <v>131</v>
      </c>
      <c r="B117" s="17">
        <v>3668</v>
      </c>
      <c r="C117" s="17" t="s">
        <v>327</v>
      </c>
      <c r="D117" s="1">
        <v>4</v>
      </c>
      <c r="E117" s="31" t="s">
        <v>361</v>
      </c>
      <c r="F117" s="31" t="s">
        <v>347</v>
      </c>
      <c r="G117" s="31" t="s">
        <v>371</v>
      </c>
      <c r="H117" s="31" t="s">
        <v>345</v>
      </c>
      <c r="I117" s="6"/>
      <c r="J117" s="6">
        <v>10</v>
      </c>
      <c r="K117" s="6">
        <v>1</v>
      </c>
    </row>
    <row r="118" spans="1:11" x14ac:dyDescent="0.25">
      <c r="A118" s="5" t="s">
        <v>132</v>
      </c>
      <c r="B118" s="17">
        <v>3669</v>
      </c>
      <c r="C118" s="17" t="s">
        <v>327</v>
      </c>
      <c r="D118" s="1">
        <v>4</v>
      </c>
      <c r="E118" s="31" t="s">
        <v>361</v>
      </c>
      <c r="F118" s="31" t="s">
        <v>347</v>
      </c>
      <c r="G118" s="31" t="s">
        <v>371</v>
      </c>
      <c r="H118" s="31" t="s">
        <v>345</v>
      </c>
      <c r="I118" s="6"/>
      <c r="J118" s="6">
        <v>10</v>
      </c>
      <c r="K118" s="6">
        <v>1</v>
      </c>
    </row>
    <row r="119" spans="1:11" x14ac:dyDescent="0.25">
      <c r="A119" s="5" t="s">
        <v>133</v>
      </c>
      <c r="B119" s="17">
        <v>3670</v>
      </c>
      <c r="C119" s="17" t="s">
        <v>327</v>
      </c>
      <c r="D119" s="1">
        <v>4</v>
      </c>
      <c r="E119" s="31" t="s">
        <v>361</v>
      </c>
      <c r="F119" s="31" t="s">
        <v>347</v>
      </c>
      <c r="G119" s="31" t="s">
        <v>371</v>
      </c>
      <c r="H119" s="31" t="s">
        <v>345</v>
      </c>
      <c r="I119" s="6"/>
      <c r="J119" s="6">
        <v>10</v>
      </c>
      <c r="K119" s="6">
        <v>1</v>
      </c>
    </row>
    <row r="120" spans="1:11" x14ac:dyDescent="0.25">
      <c r="A120" s="5" t="s">
        <v>134</v>
      </c>
      <c r="B120" s="17">
        <v>3671</v>
      </c>
      <c r="C120" s="17" t="s">
        <v>327</v>
      </c>
      <c r="D120" s="1">
        <v>4</v>
      </c>
      <c r="E120" s="31" t="s">
        <v>361</v>
      </c>
      <c r="F120" s="31" t="s">
        <v>347</v>
      </c>
      <c r="G120" s="31" t="s">
        <v>371</v>
      </c>
      <c r="H120" s="31" t="s">
        <v>345</v>
      </c>
      <c r="I120" s="6"/>
      <c r="J120" s="6">
        <v>10</v>
      </c>
      <c r="K120" s="6">
        <v>1</v>
      </c>
    </row>
    <row r="121" spans="1:11" x14ac:dyDescent="0.25">
      <c r="A121" s="5" t="s">
        <v>135</v>
      </c>
      <c r="B121" s="17">
        <v>3672</v>
      </c>
      <c r="C121" s="17" t="s">
        <v>327</v>
      </c>
      <c r="D121" s="1">
        <v>4</v>
      </c>
      <c r="E121" s="31" t="s">
        <v>361</v>
      </c>
      <c r="F121" s="31" t="s">
        <v>347</v>
      </c>
      <c r="G121" s="31" t="s">
        <v>371</v>
      </c>
      <c r="H121" s="31" t="s">
        <v>345</v>
      </c>
      <c r="I121" s="6"/>
      <c r="J121" s="6">
        <v>10</v>
      </c>
      <c r="K121" s="6">
        <v>1</v>
      </c>
    </row>
    <row r="122" spans="1:11" x14ac:dyDescent="0.25">
      <c r="A122" s="5" t="s">
        <v>136</v>
      </c>
      <c r="B122" s="17">
        <v>3673</v>
      </c>
      <c r="C122" s="17" t="s">
        <v>327</v>
      </c>
      <c r="D122" s="1">
        <v>4</v>
      </c>
      <c r="E122" s="31" t="s">
        <v>361</v>
      </c>
      <c r="F122" s="31" t="s">
        <v>347</v>
      </c>
      <c r="G122" s="31" t="s">
        <v>371</v>
      </c>
      <c r="H122" s="31" t="s">
        <v>345</v>
      </c>
      <c r="I122" s="6"/>
      <c r="J122" s="6">
        <v>10</v>
      </c>
      <c r="K122" s="6">
        <v>1</v>
      </c>
    </row>
    <row r="123" spans="1:11" x14ac:dyDescent="0.25">
      <c r="A123" s="5" t="s">
        <v>137</v>
      </c>
      <c r="B123" s="17">
        <v>3674</v>
      </c>
      <c r="C123" s="17" t="s">
        <v>327</v>
      </c>
      <c r="D123" s="1">
        <v>4</v>
      </c>
      <c r="E123" s="31" t="s">
        <v>361</v>
      </c>
      <c r="F123" s="31" t="s">
        <v>347</v>
      </c>
      <c r="G123" s="31" t="s">
        <v>371</v>
      </c>
      <c r="H123" s="31" t="s">
        <v>345</v>
      </c>
      <c r="I123" s="6"/>
      <c r="J123" s="6">
        <v>10</v>
      </c>
      <c r="K123" s="6">
        <v>1</v>
      </c>
    </row>
    <row r="124" spans="1:11" x14ac:dyDescent="0.25">
      <c r="A124" s="5" t="s">
        <v>138</v>
      </c>
      <c r="B124" s="17">
        <v>3675</v>
      </c>
      <c r="C124" s="17" t="s">
        <v>327</v>
      </c>
      <c r="D124" s="1">
        <v>4</v>
      </c>
      <c r="E124" s="31" t="s">
        <v>361</v>
      </c>
      <c r="F124" s="31" t="s">
        <v>347</v>
      </c>
      <c r="G124" s="31" t="s">
        <v>371</v>
      </c>
      <c r="H124" s="31" t="s">
        <v>345</v>
      </c>
      <c r="I124" s="6"/>
      <c r="J124" s="6">
        <v>10</v>
      </c>
      <c r="K124" s="6">
        <v>1</v>
      </c>
    </row>
    <row r="125" spans="1:11" x14ac:dyDescent="0.25">
      <c r="A125" s="5" t="s">
        <v>139</v>
      </c>
      <c r="B125" s="17">
        <v>3676</v>
      </c>
      <c r="C125" s="17" t="s">
        <v>327</v>
      </c>
      <c r="D125" s="1">
        <v>4</v>
      </c>
      <c r="E125" s="31" t="s">
        <v>361</v>
      </c>
      <c r="F125" s="31" t="s">
        <v>347</v>
      </c>
      <c r="G125" s="31" t="s">
        <v>371</v>
      </c>
      <c r="H125" s="31" t="s">
        <v>345</v>
      </c>
      <c r="I125" s="6"/>
      <c r="J125" s="6">
        <v>10</v>
      </c>
      <c r="K125" s="6">
        <v>1</v>
      </c>
    </row>
    <row r="126" spans="1:11" x14ac:dyDescent="0.25">
      <c r="A126" s="5" t="s">
        <v>140</v>
      </c>
      <c r="B126" s="17">
        <v>3677</v>
      </c>
      <c r="C126" s="17" t="s">
        <v>327</v>
      </c>
      <c r="D126" s="1">
        <v>4</v>
      </c>
      <c r="E126" s="31" t="s">
        <v>361</v>
      </c>
      <c r="F126" s="31" t="s">
        <v>347</v>
      </c>
      <c r="G126" s="31" t="s">
        <v>371</v>
      </c>
      <c r="H126" s="31" t="s">
        <v>345</v>
      </c>
      <c r="I126" s="6"/>
      <c r="J126" s="6">
        <v>10</v>
      </c>
      <c r="K126" s="6">
        <v>1</v>
      </c>
    </row>
    <row r="127" spans="1:11" x14ac:dyDescent="0.25">
      <c r="A127" s="5" t="s">
        <v>141</v>
      </c>
      <c r="B127" s="17">
        <v>3678</v>
      </c>
      <c r="C127" s="17" t="s">
        <v>327</v>
      </c>
      <c r="D127" s="1">
        <v>4</v>
      </c>
      <c r="E127" s="31" t="s">
        <v>361</v>
      </c>
      <c r="F127" s="31" t="s">
        <v>347</v>
      </c>
      <c r="G127" s="31" t="s">
        <v>371</v>
      </c>
      <c r="H127" s="31" t="s">
        <v>345</v>
      </c>
      <c r="I127" s="6"/>
      <c r="J127" s="6">
        <v>10</v>
      </c>
      <c r="K127" s="6">
        <v>1</v>
      </c>
    </row>
    <row r="128" spans="1:11" x14ac:dyDescent="0.25">
      <c r="A128" s="5" t="s">
        <v>142</v>
      </c>
      <c r="B128" s="17">
        <v>3679</v>
      </c>
      <c r="C128" s="17" t="s">
        <v>327</v>
      </c>
      <c r="D128" s="1">
        <v>4</v>
      </c>
      <c r="E128" s="31" t="s">
        <v>361</v>
      </c>
      <c r="F128" s="31" t="s">
        <v>347</v>
      </c>
      <c r="G128" s="31" t="s">
        <v>371</v>
      </c>
      <c r="H128" s="31" t="s">
        <v>345</v>
      </c>
      <c r="I128" s="6"/>
      <c r="J128" s="6">
        <v>10</v>
      </c>
      <c r="K128" s="6">
        <v>1</v>
      </c>
    </row>
    <row r="129" spans="1:11" x14ac:dyDescent="0.25">
      <c r="A129" s="5" t="s">
        <v>143</v>
      </c>
      <c r="B129" s="17">
        <v>3680</v>
      </c>
      <c r="C129" s="17" t="s">
        <v>327</v>
      </c>
      <c r="D129" s="1">
        <v>4</v>
      </c>
      <c r="E129" s="31" t="s">
        <v>361</v>
      </c>
      <c r="F129" s="31" t="s">
        <v>347</v>
      </c>
      <c r="G129" s="31" t="s">
        <v>371</v>
      </c>
      <c r="H129" s="31" t="s">
        <v>345</v>
      </c>
      <c r="I129" s="6"/>
      <c r="J129" s="6">
        <v>10</v>
      </c>
      <c r="K129" s="6">
        <v>1</v>
      </c>
    </row>
    <row r="130" spans="1:11" x14ac:dyDescent="0.25">
      <c r="A130" s="5" t="s">
        <v>144</v>
      </c>
      <c r="B130" s="17">
        <v>3681</v>
      </c>
      <c r="C130" s="17" t="s">
        <v>327</v>
      </c>
      <c r="D130" s="1">
        <v>4</v>
      </c>
      <c r="E130" s="31" t="s">
        <v>361</v>
      </c>
      <c r="F130" s="31" t="s">
        <v>347</v>
      </c>
      <c r="G130" s="31" t="s">
        <v>371</v>
      </c>
      <c r="H130" s="31" t="s">
        <v>345</v>
      </c>
      <c r="I130" s="6"/>
      <c r="J130" s="6">
        <v>10</v>
      </c>
      <c r="K130" s="6">
        <v>1</v>
      </c>
    </row>
    <row r="131" spans="1:11" x14ac:dyDescent="0.25">
      <c r="A131" s="5" t="s">
        <v>145</v>
      </c>
      <c r="B131" s="17">
        <v>3682</v>
      </c>
      <c r="C131" s="17" t="s">
        <v>327</v>
      </c>
      <c r="D131" s="1">
        <v>4</v>
      </c>
      <c r="E131" s="31" t="s">
        <v>361</v>
      </c>
      <c r="F131" s="31" t="s">
        <v>347</v>
      </c>
      <c r="G131" s="31" t="s">
        <v>371</v>
      </c>
      <c r="H131" s="31" t="s">
        <v>345</v>
      </c>
      <c r="I131" s="6"/>
      <c r="J131" s="6">
        <v>10</v>
      </c>
      <c r="K131" s="6">
        <v>1</v>
      </c>
    </row>
    <row r="132" spans="1:11" x14ac:dyDescent="0.25">
      <c r="A132" s="5" t="s">
        <v>146</v>
      </c>
      <c r="B132" s="17">
        <v>3683</v>
      </c>
      <c r="C132" s="17" t="s">
        <v>327</v>
      </c>
      <c r="D132" s="1">
        <v>4</v>
      </c>
      <c r="E132" s="31" t="s">
        <v>361</v>
      </c>
      <c r="F132" s="31" t="s">
        <v>347</v>
      </c>
      <c r="G132" s="31" t="s">
        <v>371</v>
      </c>
      <c r="H132" s="31" t="s">
        <v>345</v>
      </c>
      <c r="I132" s="6"/>
      <c r="J132" s="6">
        <v>10</v>
      </c>
      <c r="K132" s="6">
        <v>1</v>
      </c>
    </row>
    <row r="133" spans="1:11" x14ac:dyDescent="0.25">
      <c r="A133" s="5" t="s">
        <v>147</v>
      </c>
      <c r="B133" s="17">
        <v>3684</v>
      </c>
      <c r="C133" s="17" t="s">
        <v>327</v>
      </c>
      <c r="D133" s="1">
        <v>4</v>
      </c>
      <c r="E133" s="31" t="s">
        <v>361</v>
      </c>
      <c r="F133" s="31" t="s">
        <v>347</v>
      </c>
      <c r="G133" s="31" t="s">
        <v>371</v>
      </c>
      <c r="H133" s="31" t="s">
        <v>345</v>
      </c>
      <c r="I133" s="6"/>
      <c r="J133" s="6">
        <v>10</v>
      </c>
      <c r="K133" s="6">
        <v>1</v>
      </c>
    </row>
    <row r="134" spans="1:11" x14ac:dyDescent="0.25">
      <c r="A134" s="5" t="s">
        <v>148</v>
      </c>
      <c r="B134" s="17">
        <v>3685</v>
      </c>
      <c r="C134" s="17" t="s">
        <v>327</v>
      </c>
      <c r="D134" s="1">
        <v>4</v>
      </c>
      <c r="E134" s="31" t="s">
        <v>361</v>
      </c>
      <c r="F134" s="31" t="s">
        <v>347</v>
      </c>
      <c r="G134" s="31" t="s">
        <v>371</v>
      </c>
      <c r="H134" s="31" t="s">
        <v>345</v>
      </c>
      <c r="I134" s="6"/>
      <c r="J134" s="6">
        <v>10</v>
      </c>
      <c r="K134" s="6">
        <v>1</v>
      </c>
    </row>
    <row r="135" spans="1:11" x14ac:dyDescent="0.25">
      <c r="A135" s="5" t="s">
        <v>149</v>
      </c>
      <c r="B135" s="17">
        <v>3686</v>
      </c>
      <c r="C135" s="17" t="s">
        <v>327</v>
      </c>
      <c r="D135" s="1">
        <v>4</v>
      </c>
      <c r="E135" s="31" t="s">
        <v>361</v>
      </c>
      <c r="F135" s="31" t="s">
        <v>347</v>
      </c>
      <c r="G135" s="31" t="s">
        <v>371</v>
      </c>
      <c r="H135" s="31" t="s">
        <v>345</v>
      </c>
      <c r="I135" s="6"/>
      <c r="J135" s="6">
        <v>10</v>
      </c>
      <c r="K135" s="6">
        <v>1</v>
      </c>
    </row>
    <row r="136" spans="1:11" x14ac:dyDescent="0.25">
      <c r="A136" s="5" t="s">
        <v>150</v>
      </c>
      <c r="B136" s="17">
        <v>3687</v>
      </c>
      <c r="C136" s="17" t="s">
        <v>327</v>
      </c>
      <c r="D136" s="1">
        <v>4</v>
      </c>
      <c r="E136" s="31" t="s">
        <v>361</v>
      </c>
      <c r="F136" s="31" t="s">
        <v>347</v>
      </c>
      <c r="G136" s="31" t="s">
        <v>371</v>
      </c>
      <c r="H136" s="31" t="s">
        <v>345</v>
      </c>
      <c r="I136" s="6"/>
      <c r="J136" s="6">
        <v>10</v>
      </c>
      <c r="K136" s="6">
        <v>1</v>
      </c>
    </row>
    <row r="137" spans="1:11" x14ac:dyDescent="0.25">
      <c r="A137" s="5" t="s">
        <v>151</v>
      </c>
      <c r="B137" s="39">
        <v>3301</v>
      </c>
      <c r="C137" s="17" t="s">
        <v>324</v>
      </c>
      <c r="D137" s="40">
        <v>3</v>
      </c>
      <c r="E137" s="31" t="s">
        <v>361</v>
      </c>
      <c r="F137" s="31" t="s">
        <v>347</v>
      </c>
      <c r="G137" s="31" t="s">
        <v>369</v>
      </c>
      <c r="H137" s="31" t="s">
        <v>345</v>
      </c>
      <c r="I137" s="6" t="s">
        <v>363</v>
      </c>
      <c r="J137" s="6">
        <v>9</v>
      </c>
      <c r="K137" s="6" t="s">
        <v>377</v>
      </c>
    </row>
    <row r="138" spans="1:11" x14ac:dyDescent="0.25">
      <c r="A138" s="5" t="s">
        <v>152</v>
      </c>
      <c r="B138" s="39">
        <v>3306</v>
      </c>
      <c r="C138" s="17" t="s">
        <v>324</v>
      </c>
      <c r="D138" s="40">
        <v>3</v>
      </c>
      <c r="E138" s="31" t="s">
        <v>361</v>
      </c>
      <c r="F138" s="31" t="s">
        <v>347</v>
      </c>
      <c r="G138" s="31" t="s">
        <v>369</v>
      </c>
      <c r="H138" s="31" t="s">
        <v>345</v>
      </c>
      <c r="I138" s="6" t="s">
        <v>363</v>
      </c>
      <c r="J138" s="6">
        <v>9</v>
      </c>
      <c r="K138" s="6" t="s">
        <v>377</v>
      </c>
    </row>
    <row r="139" spans="1:11" x14ac:dyDescent="0.25">
      <c r="A139" s="5" t="s">
        <v>153</v>
      </c>
      <c r="B139" s="39">
        <v>3618</v>
      </c>
      <c r="C139" s="17" t="s">
        <v>326</v>
      </c>
      <c r="D139" s="1">
        <v>5</v>
      </c>
      <c r="E139" s="31" t="s">
        <v>364</v>
      </c>
      <c r="F139" s="31" t="s">
        <v>347</v>
      </c>
      <c r="G139" s="31" t="s">
        <v>370</v>
      </c>
      <c r="H139" s="31" t="s">
        <v>345</v>
      </c>
      <c r="I139" s="6"/>
      <c r="J139" s="6">
        <v>11</v>
      </c>
      <c r="K139" s="6">
        <v>1</v>
      </c>
    </row>
    <row r="140" spans="1:11" x14ac:dyDescent="0.25">
      <c r="A140" s="5" t="s">
        <v>154</v>
      </c>
      <c r="B140" s="39">
        <v>3620</v>
      </c>
      <c r="C140" s="17" t="s">
        <v>326</v>
      </c>
      <c r="D140" s="1">
        <v>5</v>
      </c>
      <c r="E140" s="31" t="s">
        <v>364</v>
      </c>
      <c r="F140" s="31" t="s">
        <v>347</v>
      </c>
      <c r="G140" s="31" t="s">
        <v>370</v>
      </c>
      <c r="H140" s="31" t="s">
        <v>345</v>
      </c>
      <c r="I140" s="6"/>
      <c r="J140" s="6">
        <v>11</v>
      </c>
      <c r="K140" s="6">
        <v>1</v>
      </c>
    </row>
    <row r="141" spans="1:11" x14ac:dyDescent="0.25">
      <c r="A141" s="5" t="s">
        <v>155</v>
      </c>
      <c r="B141" s="39">
        <v>3622</v>
      </c>
      <c r="C141" s="17" t="s">
        <v>326</v>
      </c>
      <c r="D141" s="1">
        <v>5</v>
      </c>
      <c r="E141" s="31" t="s">
        <v>364</v>
      </c>
      <c r="F141" s="31" t="s">
        <v>347</v>
      </c>
      <c r="G141" s="31" t="s">
        <v>370</v>
      </c>
      <c r="H141" s="31" t="s">
        <v>345</v>
      </c>
      <c r="I141" s="6"/>
      <c r="J141" s="6">
        <v>11</v>
      </c>
      <c r="K141" s="6">
        <v>1</v>
      </c>
    </row>
    <row r="142" spans="1:11" x14ac:dyDescent="0.25">
      <c r="A142" s="5" t="s">
        <v>156</v>
      </c>
      <c r="B142" s="39">
        <v>3624</v>
      </c>
      <c r="C142" s="17" t="s">
        <v>326</v>
      </c>
      <c r="D142" s="1">
        <v>5</v>
      </c>
      <c r="E142" s="31" t="s">
        <v>364</v>
      </c>
      <c r="F142" s="31" t="s">
        <v>347</v>
      </c>
      <c r="G142" s="31" t="s">
        <v>370</v>
      </c>
      <c r="H142" s="31" t="s">
        <v>345</v>
      </c>
      <c r="I142" s="6"/>
      <c r="J142" s="6">
        <v>11</v>
      </c>
      <c r="K142" s="6">
        <v>1</v>
      </c>
    </row>
    <row r="143" spans="1:11" x14ac:dyDescent="0.25">
      <c r="A143" s="5" t="s">
        <v>157</v>
      </c>
      <c r="B143" s="39">
        <v>3626</v>
      </c>
      <c r="C143" s="17" t="s">
        <v>326</v>
      </c>
      <c r="D143" s="1">
        <v>5</v>
      </c>
      <c r="E143" s="31" t="s">
        <v>364</v>
      </c>
      <c r="F143" s="31" t="s">
        <v>347</v>
      </c>
      <c r="G143" s="31" t="s">
        <v>370</v>
      </c>
      <c r="H143" s="31" t="s">
        <v>345</v>
      </c>
      <c r="I143" s="6"/>
      <c r="J143" s="6">
        <v>11</v>
      </c>
      <c r="K143" s="6">
        <v>1</v>
      </c>
    </row>
    <row r="144" spans="1:11" x14ac:dyDescent="0.25">
      <c r="A144" s="5" t="s">
        <v>158</v>
      </c>
      <c r="B144" s="39">
        <v>3628</v>
      </c>
      <c r="C144" s="17" t="s">
        <v>326</v>
      </c>
      <c r="D144" s="1">
        <v>5</v>
      </c>
      <c r="E144" s="31" t="s">
        <v>364</v>
      </c>
      <c r="F144" s="31" t="s">
        <v>347</v>
      </c>
      <c r="G144" s="31" t="s">
        <v>370</v>
      </c>
      <c r="H144" s="31" t="s">
        <v>345</v>
      </c>
      <c r="I144" s="6"/>
      <c r="J144" s="6">
        <v>11</v>
      </c>
      <c r="K144" s="6">
        <v>1</v>
      </c>
    </row>
    <row r="145" spans="1:11" x14ac:dyDescent="0.25">
      <c r="A145" s="5" t="s">
        <v>159</v>
      </c>
      <c r="B145" s="39">
        <v>3630</v>
      </c>
      <c r="C145" s="17" t="s">
        <v>326</v>
      </c>
      <c r="D145" s="1">
        <v>5</v>
      </c>
      <c r="E145" s="31" t="s">
        <v>364</v>
      </c>
      <c r="F145" s="31" t="s">
        <v>347</v>
      </c>
      <c r="G145" s="31" t="s">
        <v>370</v>
      </c>
      <c r="H145" s="31" t="s">
        <v>345</v>
      </c>
      <c r="I145" s="6"/>
      <c r="J145" s="6">
        <v>11</v>
      </c>
      <c r="K145" s="6">
        <v>1</v>
      </c>
    </row>
    <row r="146" spans="1:11" x14ac:dyDescent="0.25">
      <c r="A146" s="5" t="s">
        <v>160</v>
      </c>
      <c r="B146" s="39">
        <v>3632</v>
      </c>
      <c r="C146" s="17" t="s">
        <v>326</v>
      </c>
      <c r="D146" s="1">
        <v>5</v>
      </c>
      <c r="E146" s="31" t="s">
        <v>364</v>
      </c>
      <c r="F146" s="31" t="s">
        <v>347</v>
      </c>
      <c r="G146" s="31" t="s">
        <v>370</v>
      </c>
      <c r="H146" s="31" t="s">
        <v>345</v>
      </c>
      <c r="I146" s="6"/>
      <c r="J146" s="6">
        <v>11</v>
      </c>
      <c r="K146" s="6">
        <v>1</v>
      </c>
    </row>
    <row r="147" spans="1:11" x14ac:dyDescent="0.25">
      <c r="A147" s="5" t="s">
        <v>161</v>
      </c>
      <c r="B147" s="39">
        <v>3634</v>
      </c>
      <c r="C147" s="17" t="s">
        <v>326</v>
      </c>
      <c r="D147" s="1">
        <v>5</v>
      </c>
      <c r="E147" s="31" t="s">
        <v>364</v>
      </c>
      <c r="F147" s="31" t="s">
        <v>347</v>
      </c>
      <c r="G147" s="31" t="s">
        <v>370</v>
      </c>
      <c r="H147" s="31" t="s">
        <v>345</v>
      </c>
      <c r="I147" s="6"/>
      <c r="J147" s="6">
        <v>11</v>
      </c>
      <c r="K147" s="6">
        <v>1</v>
      </c>
    </row>
    <row r="148" spans="1:11" x14ac:dyDescent="0.25">
      <c r="A148" s="5" t="s">
        <v>162</v>
      </c>
      <c r="B148" s="39">
        <v>3636</v>
      </c>
      <c r="C148" s="17" t="s">
        <v>326</v>
      </c>
      <c r="D148" s="1">
        <v>5</v>
      </c>
      <c r="E148" s="31" t="s">
        <v>364</v>
      </c>
      <c r="F148" s="31" t="s">
        <v>347</v>
      </c>
      <c r="G148" s="31" t="s">
        <v>370</v>
      </c>
      <c r="H148" s="31" t="s">
        <v>345</v>
      </c>
      <c r="I148" s="6"/>
      <c r="J148" s="6">
        <v>11</v>
      </c>
      <c r="K148" s="6">
        <v>1</v>
      </c>
    </row>
    <row r="149" spans="1:11" x14ac:dyDescent="0.25">
      <c r="A149" s="5" t="s">
        <v>163</v>
      </c>
      <c r="B149" s="39">
        <v>3638</v>
      </c>
      <c r="C149" s="17" t="s">
        <v>326</v>
      </c>
      <c r="D149" s="1">
        <v>5</v>
      </c>
      <c r="E149" s="31" t="s">
        <v>364</v>
      </c>
      <c r="F149" s="31" t="s">
        <v>347</v>
      </c>
      <c r="G149" s="31" t="s">
        <v>370</v>
      </c>
      <c r="H149" s="31" t="s">
        <v>345</v>
      </c>
      <c r="I149" s="6"/>
      <c r="J149" s="6">
        <v>11</v>
      </c>
      <c r="K149" s="6">
        <v>1</v>
      </c>
    </row>
    <row r="150" spans="1:11" x14ac:dyDescent="0.25">
      <c r="A150" s="5" t="s">
        <v>164</v>
      </c>
      <c r="B150" s="39">
        <v>3640</v>
      </c>
      <c r="C150" s="17" t="s">
        <v>326</v>
      </c>
      <c r="D150" s="1">
        <v>5</v>
      </c>
      <c r="E150" s="31" t="s">
        <v>364</v>
      </c>
      <c r="F150" s="31" t="s">
        <v>347</v>
      </c>
      <c r="G150" s="31" t="s">
        <v>370</v>
      </c>
      <c r="H150" s="31" t="s">
        <v>345</v>
      </c>
      <c r="I150" s="6"/>
      <c r="J150" s="6">
        <v>11</v>
      </c>
      <c r="K150" s="6">
        <v>1</v>
      </c>
    </row>
    <row r="151" spans="1:11" x14ac:dyDescent="0.25">
      <c r="A151" s="5" t="s">
        <v>165</v>
      </c>
      <c r="B151" s="39">
        <v>3642</v>
      </c>
      <c r="C151" s="17" t="s">
        <v>326</v>
      </c>
      <c r="D151" s="1">
        <v>5</v>
      </c>
      <c r="E151" s="31" t="s">
        <v>364</v>
      </c>
      <c r="F151" s="31" t="s">
        <v>347</v>
      </c>
      <c r="G151" s="31" t="s">
        <v>370</v>
      </c>
      <c r="H151" s="31" t="s">
        <v>345</v>
      </c>
      <c r="I151" s="6"/>
      <c r="J151" s="6">
        <v>11</v>
      </c>
      <c r="K151" s="6">
        <v>1</v>
      </c>
    </row>
    <row r="152" spans="1:11" x14ac:dyDescent="0.25">
      <c r="A152" s="5" t="s">
        <v>166</v>
      </c>
      <c r="B152" s="39">
        <v>3644</v>
      </c>
      <c r="C152" s="17" t="s">
        <v>326</v>
      </c>
      <c r="D152" s="1">
        <v>5</v>
      </c>
      <c r="E152" s="31" t="s">
        <v>364</v>
      </c>
      <c r="F152" s="31" t="s">
        <v>347</v>
      </c>
      <c r="G152" s="31" t="s">
        <v>370</v>
      </c>
      <c r="H152" s="31" t="s">
        <v>345</v>
      </c>
      <c r="I152" s="6"/>
      <c r="J152" s="6">
        <v>11</v>
      </c>
      <c r="K152" s="6">
        <v>1</v>
      </c>
    </row>
    <row r="153" spans="1:11" x14ac:dyDescent="0.25">
      <c r="A153" s="5" t="s">
        <v>167</v>
      </c>
      <c r="B153" s="39">
        <v>3646</v>
      </c>
      <c r="C153" s="17" t="s">
        <v>326</v>
      </c>
      <c r="D153" s="1">
        <v>5</v>
      </c>
      <c r="E153" s="31" t="s">
        <v>364</v>
      </c>
      <c r="F153" s="31" t="s">
        <v>347</v>
      </c>
      <c r="G153" s="31" t="s">
        <v>370</v>
      </c>
      <c r="H153" s="31" t="s">
        <v>345</v>
      </c>
      <c r="I153" s="6"/>
      <c r="J153" s="6">
        <v>11</v>
      </c>
      <c r="K153" s="6">
        <v>1</v>
      </c>
    </row>
    <row r="154" spans="1:11" ht="15.75" thickBot="1" x14ac:dyDescent="0.3">
      <c r="A154" s="42" t="s">
        <v>4</v>
      </c>
      <c r="B154" s="43"/>
      <c r="C154" s="29"/>
      <c r="D154" s="9">
        <f>SUM(D4:D153)</f>
        <v>550</v>
      </c>
      <c r="E154" s="32"/>
      <c r="F154" s="32"/>
      <c r="G154" s="32"/>
      <c r="H154" s="32"/>
      <c r="I154" s="7"/>
      <c r="J154" s="7"/>
      <c r="K154" s="9">
        <f>SUM(K4:K136)</f>
        <v>125</v>
      </c>
    </row>
  </sheetData>
  <autoFilter ref="A3:J154" xr:uid="{59EAAEEE-9650-4383-9BB9-78AB14E81A14}"/>
  <mergeCells count="1">
    <mergeCell ref="A154:B154"/>
  </mergeCells>
  <phoneticPr fontId="4" type="noConversion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23"/>
  <sheetViews>
    <sheetView zoomScale="130" zoomScaleNormal="130" workbookViewId="0">
      <pane xSplit="1" ySplit="3" topLeftCell="B314" activePane="bottomRight" state="frozen"/>
      <selection pane="topRight" activeCell="B1" sqref="B1"/>
      <selection pane="bottomLeft" activeCell="A4" sqref="A4"/>
      <selection pane="bottomRight" activeCell="D323" sqref="D323"/>
    </sheetView>
  </sheetViews>
  <sheetFormatPr defaultRowHeight="15" x14ac:dyDescent="0.25"/>
  <cols>
    <col min="3" max="3" width="29.7109375" customWidth="1"/>
    <col min="4" max="4" width="13.42578125" customWidth="1"/>
    <col min="5" max="7" width="16.42578125" customWidth="1"/>
    <col min="8" max="8" width="29.7109375" customWidth="1"/>
    <col min="9" max="9" width="39.5703125" customWidth="1"/>
    <col min="10" max="10" width="12.42578125" customWidth="1"/>
    <col min="11" max="11" width="11.5703125" style="35" customWidth="1"/>
  </cols>
  <sheetData>
    <row r="1" spans="1:12" ht="21" x14ac:dyDescent="0.35">
      <c r="B1" s="13" t="s">
        <v>307</v>
      </c>
      <c r="C1" s="13"/>
    </row>
    <row r="2" spans="1:12" ht="15.75" thickBot="1" x14ac:dyDescent="0.3"/>
    <row r="3" spans="1:12" ht="34.5" customHeight="1" x14ac:dyDescent="0.25">
      <c r="A3" s="2" t="s">
        <v>17</v>
      </c>
      <c r="B3" s="27" t="s">
        <v>0</v>
      </c>
      <c r="C3" s="27" t="s">
        <v>14</v>
      </c>
      <c r="D3" s="3" t="s">
        <v>1</v>
      </c>
      <c r="E3" s="30" t="s">
        <v>340</v>
      </c>
      <c r="F3" s="30" t="s">
        <v>367</v>
      </c>
      <c r="G3" s="30" t="s">
        <v>366</v>
      </c>
      <c r="H3" s="30" t="s">
        <v>341</v>
      </c>
      <c r="I3" s="4" t="s">
        <v>3</v>
      </c>
      <c r="J3" s="36" t="s">
        <v>375</v>
      </c>
      <c r="K3" s="37" t="s">
        <v>376</v>
      </c>
      <c r="L3" t="s">
        <v>7</v>
      </c>
    </row>
    <row r="4" spans="1:12" x14ac:dyDescent="0.25">
      <c r="A4" s="5" t="s">
        <v>18</v>
      </c>
      <c r="B4" s="17">
        <v>2009</v>
      </c>
      <c r="C4" s="17" t="s">
        <v>328</v>
      </c>
      <c r="D4" s="1">
        <v>4</v>
      </c>
      <c r="E4" s="31" t="s">
        <v>344</v>
      </c>
      <c r="F4" s="31" t="s">
        <v>347</v>
      </c>
      <c r="G4" s="31" t="s">
        <v>371</v>
      </c>
      <c r="H4" s="31" t="s">
        <v>344</v>
      </c>
      <c r="I4" s="6" t="s">
        <v>349</v>
      </c>
      <c r="J4" s="6">
        <v>13</v>
      </c>
      <c r="K4" s="38" t="s">
        <v>377</v>
      </c>
    </row>
    <row r="5" spans="1:12" x14ac:dyDescent="0.25">
      <c r="A5" s="5" t="s">
        <v>19</v>
      </c>
      <c r="B5" s="17">
        <v>2010</v>
      </c>
      <c r="C5" s="17" t="s">
        <v>328</v>
      </c>
      <c r="D5" s="1">
        <v>4</v>
      </c>
      <c r="E5" s="31" t="s">
        <v>344</v>
      </c>
      <c r="F5" s="31" t="s">
        <v>347</v>
      </c>
      <c r="G5" s="31" t="s">
        <v>371</v>
      </c>
      <c r="H5" s="31" t="s">
        <v>344</v>
      </c>
      <c r="I5" s="6" t="s">
        <v>349</v>
      </c>
      <c r="J5" s="6">
        <v>13</v>
      </c>
      <c r="K5" s="38" t="s">
        <v>377</v>
      </c>
    </row>
    <row r="6" spans="1:12" x14ac:dyDescent="0.25">
      <c r="A6" s="5" t="s">
        <v>20</v>
      </c>
      <c r="B6" s="17">
        <v>2011</v>
      </c>
      <c r="C6" s="17" t="s">
        <v>328</v>
      </c>
      <c r="D6" s="1">
        <v>4</v>
      </c>
      <c r="E6" s="31" t="s">
        <v>344</v>
      </c>
      <c r="F6" s="31" t="s">
        <v>347</v>
      </c>
      <c r="G6" s="31" t="s">
        <v>371</v>
      </c>
      <c r="H6" s="31" t="s">
        <v>344</v>
      </c>
      <c r="I6" s="6" t="s">
        <v>349</v>
      </c>
      <c r="J6" s="6">
        <v>13</v>
      </c>
      <c r="K6" s="38" t="s">
        <v>377</v>
      </c>
    </row>
    <row r="7" spans="1:12" x14ac:dyDescent="0.25">
      <c r="A7" s="5" t="s">
        <v>21</v>
      </c>
      <c r="B7" s="17">
        <v>2012</v>
      </c>
      <c r="C7" s="17" t="s">
        <v>328</v>
      </c>
      <c r="D7" s="1">
        <v>4</v>
      </c>
      <c r="E7" s="31" t="s">
        <v>344</v>
      </c>
      <c r="F7" s="31" t="s">
        <v>347</v>
      </c>
      <c r="G7" s="31" t="s">
        <v>371</v>
      </c>
      <c r="H7" s="31" t="s">
        <v>344</v>
      </c>
      <c r="I7" s="6" t="s">
        <v>349</v>
      </c>
      <c r="J7" s="6">
        <v>13</v>
      </c>
      <c r="K7" s="38" t="s">
        <v>377</v>
      </c>
    </row>
    <row r="8" spans="1:12" x14ac:dyDescent="0.25">
      <c r="A8" s="5" t="s">
        <v>22</v>
      </c>
      <c r="B8" s="17">
        <v>2013</v>
      </c>
      <c r="C8" s="17" t="s">
        <v>328</v>
      </c>
      <c r="D8" s="1">
        <v>4</v>
      </c>
      <c r="E8" s="31" t="s">
        <v>344</v>
      </c>
      <c r="F8" s="31" t="s">
        <v>347</v>
      </c>
      <c r="G8" s="31" t="s">
        <v>371</v>
      </c>
      <c r="H8" s="31" t="s">
        <v>344</v>
      </c>
      <c r="I8" s="6" t="s">
        <v>349</v>
      </c>
      <c r="J8" s="6">
        <v>13</v>
      </c>
      <c r="K8" s="38" t="s">
        <v>377</v>
      </c>
    </row>
    <row r="9" spans="1:12" x14ac:dyDescent="0.25">
      <c r="A9" s="5" t="s">
        <v>23</v>
      </c>
      <c r="B9" s="17">
        <v>2014</v>
      </c>
      <c r="C9" s="17" t="s">
        <v>328</v>
      </c>
      <c r="D9" s="1">
        <v>4</v>
      </c>
      <c r="E9" s="31" t="s">
        <v>344</v>
      </c>
      <c r="F9" s="31" t="s">
        <v>347</v>
      </c>
      <c r="G9" s="31" t="s">
        <v>371</v>
      </c>
      <c r="H9" s="31" t="s">
        <v>344</v>
      </c>
      <c r="I9" s="6" t="s">
        <v>349</v>
      </c>
      <c r="J9" s="6">
        <v>13</v>
      </c>
      <c r="K9" s="38" t="s">
        <v>377</v>
      </c>
    </row>
    <row r="10" spans="1:12" x14ac:dyDescent="0.25">
      <c r="A10" s="5" t="s">
        <v>24</v>
      </c>
      <c r="B10" s="17">
        <v>2015</v>
      </c>
      <c r="C10" s="17" t="s">
        <v>328</v>
      </c>
      <c r="D10" s="1">
        <v>4</v>
      </c>
      <c r="E10" s="31" t="s">
        <v>344</v>
      </c>
      <c r="F10" s="31" t="s">
        <v>347</v>
      </c>
      <c r="G10" s="31" t="s">
        <v>371</v>
      </c>
      <c r="H10" s="31" t="s">
        <v>344</v>
      </c>
      <c r="I10" s="6" t="s">
        <v>349</v>
      </c>
      <c r="J10" s="6">
        <v>13</v>
      </c>
      <c r="K10" s="38" t="s">
        <v>377</v>
      </c>
    </row>
    <row r="11" spans="1:12" x14ac:dyDescent="0.25">
      <c r="A11" s="5" t="s">
        <v>25</v>
      </c>
      <c r="B11" s="17">
        <v>2016</v>
      </c>
      <c r="C11" s="17" t="s">
        <v>328</v>
      </c>
      <c r="D11" s="1">
        <v>4</v>
      </c>
      <c r="E11" s="31" t="s">
        <v>344</v>
      </c>
      <c r="F11" s="31" t="s">
        <v>347</v>
      </c>
      <c r="G11" s="31" t="s">
        <v>371</v>
      </c>
      <c r="H11" s="31" t="s">
        <v>344</v>
      </c>
      <c r="I11" s="6" t="s">
        <v>349</v>
      </c>
      <c r="J11" s="6">
        <v>13</v>
      </c>
      <c r="K11" s="38" t="s">
        <v>377</v>
      </c>
    </row>
    <row r="12" spans="1:12" x14ac:dyDescent="0.25">
      <c r="A12" s="5" t="s">
        <v>26</v>
      </c>
      <c r="B12" s="17">
        <v>2017</v>
      </c>
      <c r="C12" s="17" t="s">
        <v>328</v>
      </c>
      <c r="D12" s="1">
        <v>4</v>
      </c>
      <c r="E12" s="31" t="s">
        <v>344</v>
      </c>
      <c r="F12" s="31" t="s">
        <v>347</v>
      </c>
      <c r="G12" s="31" t="s">
        <v>371</v>
      </c>
      <c r="H12" s="31" t="s">
        <v>344</v>
      </c>
      <c r="I12" s="6" t="s">
        <v>349</v>
      </c>
      <c r="J12" s="6">
        <v>13</v>
      </c>
      <c r="K12" s="38" t="s">
        <v>377</v>
      </c>
    </row>
    <row r="13" spans="1:12" x14ac:dyDescent="0.25">
      <c r="A13" s="5" t="s">
        <v>27</v>
      </c>
      <c r="B13" s="17">
        <v>2018</v>
      </c>
      <c r="C13" s="17" t="s">
        <v>328</v>
      </c>
      <c r="D13" s="1">
        <v>4</v>
      </c>
      <c r="E13" s="31" t="s">
        <v>344</v>
      </c>
      <c r="F13" s="31" t="s">
        <v>347</v>
      </c>
      <c r="G13" s="31" t="s">
        <v>371</v>
      </c>
      <c r="H13" s="31" t="s">
        <v>344</v>
      </c>
      <c r="I13" s="6" t="s">
        <v>349</v>
      </c>
      <c r="J13" s="6">
        <v>13</v>
      </c>
      <c r="K13" s="38" t="s">
        <v>377</v>
      </c>
    </row>
    <row r="14" spans="1:12" x14ac:dyDescent="0.25">
      <c r="A14" s="5" t="s">
        <v>28</v>
      </c>
      <c r="B14" s="17">
        <v>2019</v>
      </c>
      <c r="C14" s="17" t="s">
        <v>328</v>
      </c>
      <c r="D14" s="1">
        <v>4</v>
      </c>
      <c r="E14" s="31" t="s">
        <v>344</v>
      </c>
      <c r="F14" s="31" t="s">
        <v>347</v>
      </c>
      <c r="G14" s="31" t="s">
        <v>371</v>
      </c>
      <c r="H14" s="31" t="s">
        <v>344</v>
      </c>
      <c r="I14" s="6" t="s">
        <v>349</v>
      </c>
      <c r="J14" s="6">
        <v>13</v>
      </c>
      <c r="K14" s="38" t="s">
        <v>377</v>
      </c>
    </row>
    <row r="15" spans="1:12" x14ac:dyDescent="0.25">
      <c r="A15" s="5" t="s">
        <v>29</v>
      </c>
      <c r="B15" s="17">
        <v>2020</v>
      </c>
      <c r="C15" s="17" t="s">
        <v>328</v>
      </c>
      <c r="D15" s="1">
        <v>4</v>
      </c>
      <c r="E15" s="31" t="s">
        <v>344</v>
      </c>
      <c r="F15" s="31" t="s">
        <v>347</v>
      </c>
      <c r="G15" s="31" t="s">
        <v>371</v>
      </c>
      <c r="H15" s="31" t="s">
        <v>344</v>
      </c>
      <c r="I15" s="6" t="s">
        <v>349</v>
      </c>
      <c r="J15" s="6">
        <v>13</v>
      </c>
      <c r="K15" s="38" t="s">
        <v>377</v>
      </c>
    </row>
    <row r="16" spans="1:12" x14ac:dyDescent="0.25">
      <c r="A16" s="5" t="s">
        <v>30</v>
      </c>
      <c r="B16" s="17">
        <v>2021</v>
      </c>
      <c r="C16" s="17" t="s">
        <v>328</v>
      </c>
      <c r="D16" s="1">
        <v>4</v>
      </c>
      <c r="E16" s="31" t="s">
        <v>344</v>
      </c>
      <c r="F16" s="31" t="s">
        <v>347</v>
      </c>
      <c r="G16" s="31" t="s">
        <v>371</v>
      </c>
      <c r="H16" s="31" t="s">
        <v>344</v>
      </c>
      <c r="I16" s="6" t="s">
        <v>349</v>
      </c>
      <c r="J16" s="6">
        <v>13</v>
      </c>
      <c r="K16" s="38" t="s">
        <v>377</v>
      </c>
    </row>
    <row r="17" spans="1:11" x14ac:dyDescent="0.25">
      <c r="A17" s="5" t="s">
        <v>31</v>
      </c>
      <c r="B17" s="17">
        <v>2022</v>
      </c>
      <c r="C17" s="17" t="s">
        <v>328</v>
      </c>
      <c r="D17" s="1">
        <v>4</v>
      </c>
      <c r="E17" s="31" t="s">
        <v>344</v>
      </c>
      <c r="F17" s="31" t="s">
        <v>347</v>
      </c>
      <c r="G17" s="31" t="s">
        <v>371</v>
      </c>
      <c r="H17" s="31" t="s">
        <v>344</v>
      </c>
      <c r="I17" s="6" t="s">
        <v>349</v>
      </c>
      <c r="J17" s="6">
        <v>13</v>
      </c>
      <c r="K17" s="38" t="s">
        <v>377</v>
      </c>
    </row>
    <row r="18" spans="1:11" x14ac:dyDescent="0.25">
      <c r="A18" s="5" t="s">
        <v>32</v>
      </c>
      <c r="B18" s="17">
        <v>2023</v>
      </c>
      <c r="C18" s="17" t="s">
        <v>328</v>
      </c>
      <c r="D18" s="1">
        <v>4</v>
      </c>
      <c r="E18" s="31" t="s">
        <v>344</v>
      </c>
      <c r="F18" s="31" t="s">
        <v>347</v>
      </c>
      <c r="G18" s="31" t="s">
        <v>371</v>
      </c>
      <c r="H18" s="31" t="s">
        <v>344</v>
      </c>
      <c r="I18" s="6" t="s">
        <v>349</v>
      </c>
      <c r="J18" s="6">
        <v>13</v>
      </c>
      <c r="K18" s="38" t="s">
        <v>377</v>
      </c>
    </row>
    <row r="19" spans="1:11" x14ac:dyDescent="0.25">
      <c r="A19" s="5" t="s">
        <v>33</v>
      </c>
      <c r="B19" s="17">
        <v>2024</v>
      </c>
      <c r="C19" s="17" t="s">
        <v>328</v>
      </c>
      <c r="D19" s="1">
        <v>4</v>
      </c>
      <c r="E19" s="31" t="s">
        <v>344</v>
      </c>
      <c r="F19" s="31" t="s">
        <v>347</v>
      </c>
      <c r="G19" s="31" t="s">
        <v>371</v>
      </c>
      <c r="H19" s="31" t="s">
        <v>344</v>
      </c>
      <c r="I19" s="6" t="s">
        <v>349</v>
      </c>
      <c r="J19" s="6">
        <v>13</v>
      </c>
      <c r="K19" s="38" t="s">
        <v>377</v>
      </c>
    </row>
    <row r="20" spans="1:11" x14ac:dyDescent="0.25">
      <c r="A20" s="5" t="s">
        <v>34</v>
      </c>
      <c r="B20" s="17">
        <v>2025</v>
      </c>
      <c r="C20" s="17" t="s">
        <v>328</v>
      </c>
      <c r="D20" s="1">
        <v>4</v>
      </c>
      <c r="E20" s="31" t="s">
        <v>344</v>
      </c>
      <c r="F20" s="31" t="s">
        <v>347</v>
      </c>
      <c r="G20" s="31" t="s">
        <v>371</v>
      </c>
      <c r="H20" s="31" t="s">
        <v>344</v>
      </c>
      <c r="I20" s="6" t="s">
        <v>349</v>
      </c>
      <c r="J20" s="6">
        <v>13</v>
      </c>
      <c r="K20" s="38" t="s">
        <v>377</v>
      </c>
    </row>
    <row r="21" spans="1:11" x14ac:dyDescent="0.25">
      <c r="A21" s="5" t="s">
        <v>35</v>
      </c>
      <c r="B21" s="17">
        <v>2026</v>
      </c>
      <c r="C21" s="17" t="s">
        <v>328</v>
      </c>
      <c r="D21" s="1">
        <v>4</v>
      </c>
      <c r="E21" s="31" t="s">
        <v>344</v>
      </c>
      <c r="F21" s="31" t="s">
        <v>347</v>
      </c>
      <c r="G21" s="31" t="s">
        <v>371</v>
      </c>
      <c r="H21" s="31" t="s">
        <v>344</v>
      </c>
      <c r="I21" s="6" t="s">
        <v>349</v>
      </c>
      <c r="J21" s="6">
        <v>13</v>
      </c>
      <c r="K21" s="38" t="s">
        <v>377</v>
      </c>
    </row>
    <row r="22" spans="1:11" x14ac:dyDescent="0.25">
      <c r="A22" s="5" t="s">
        <v>36</v>
      </c>
      <c r="B22" s="17">
        <v>2027</v>
      </c>
      <c r="C22" s="17" t="s">
        <v>328</v>
      </c>
      <c r="D22" s="1">
        <v>4</v>
      </c>
      <c r="E22" s="31" t="s">
        <v>344</v>
      </c>
      <c r="F22" s="31" t="s">
        <v>347</v>
      </c>
      <c r="G22" s="31" t="s">
        <v>371</v>
      </c>
      <c r="H22" s="31" t="s">
        <v>344</v>
      </c>
      <c r="I22" s="6" t="s">
        <v>349</v>
      </c>
      <c r="J22" s="6">
        <v>13</v>
      </c>
      <c r="K22" s="38" t="s">
        <v>377</v>
      </c>
    </row>
    <row r="23" spans="1:11" x14ac:dyDescent="0.25">
      <c r="A23" s="5" t="s">
        <v>37</v>
      </c>
      <c r="B23" s="17">
        <v>2028</v>
      </c>
      <c r="C23" s="17" t="s">
        <v>328</v>
      </c>
      <c r="D23" s="1">
        <v>4</v>
      </c>
      <c r="E23" s="31" t="s">
        <v>344</v>
      </c>
      <c r="F23" s="31" t="s">
        <v>347</v>
      </c>
      <c r="G23" s="31" t="s">
        <v>371</v>
      </c>
      <c r="H23" s="31" t="s">
        <v>344</v>
      </c>
      <c r="I23" s="6" t="s">
        <v>349</v>
      </c>
      <c r="J23" s="6">
        <v>13</v>
      </c>
      <c r="K23" s="38" t="s">
        <v>377</v>
      </c>
    </row>
    <row r="24" spans="1:11" x14ac:dyDescent="0.25">
      <c r="A24" s="5" t="s">
        <v>38</v>
      </c>
      <c r="B24" s="17">
        <v>2029</v>
      </c>
      <c r="C24" s="17" t="s">
        <v>328</v>
      </c>
      <c r="D24" s="1">
        <v>4</v>
      </c>
      <c r="E24" s="31" t="s">
        <v>344</v>
      </c>
      <c r="F24" s="31" t="s">
        <v>347</v>
      </c>
      <c r="G24" s="31" t="s">
        <v>371</v>
      </c>
      <c r="H24" s="31" t="s">
        <v>344</v>
      </c>
      <c r="I24" s="6" t="s">
        <v>349</v>
      </c>
      <c r="J24" s="6">
        <v>13</v>
      </c>
      <c r="K24" s="38" t="s">
        <v>377</v>
      </c>
    </row>
    <row r="25" spans="1:11" x14ac:dyDescent="0.25">
      <c r="A25" s="5" t="s">
        <v>39</v>
      </c>
      <c r="B25" s="17">
        <v>2030</v>
      </c>
      <c r="C25" s="17" t="s">
        <v>328</v>
      </c>
      <c r="D25" s="1">
        <v>4</v>
      </c>
      <c r="E25" s="31" t="s">
        <v>344</v>
      </c>
      <c r="F25" s="31" t="s">
        <v>347</v>
      </c>
      <c r="G25" s="31" t="s">
        <v>371</v>
      </c>
      <c r="H25" s="31" t="s">
        <v>344</v>
      </c>
      <c r="I25" s="6" t="s">
        <v>349</v>
      </c>
      <c r="J25" s="6">
        <v>13</v>
      </c>
      <c r="K25" s="38" t="s">
        <v>377</v>
      </c>
    </row>
    <row r="26" spans="1:11" x14ac:dyDescent="0.25">
      <c r="A26" s="5" t="s">
        <v>40</v>
      </c>
      <c r="B26" s="17">
        <v>2031</v>
      </c>
      <c r="C26" s="17" t="s">
        <v>328</v>
      </c>
      <c r="D26" s="1">
        <v>4</v>
      </c>
      <c r="E26" s="31" t="s">
        <v>344</v>
      </c>
      <c r="F26" s="31" t="s">
        <v>347</v>
      </c>
      <c r="G26" s="31" t="s">
        <v>371</v>
      </c>
      <c r="H26" s="31" t="s">
        <v>344</v>
      </c>
      <c r="I26" s="6" t="s">
        <v>349</v>
      </c>
      <c r="J26" s="6">
        <v>13</v>
      </c>
      <c r="K26" s="38" t="s">
        <v>377</v>
      </c>
    </row>
    <row r="27" spans="1:11" x14ac:dyDescent="0.25">
      <c r="A27" s="5" t="s">
        <v>41</v>
      </c>
      <c r="B27" s="17">
        <v>2032</v>
      </c>
      <c r="C27" s="17" t="s">
        <v>328</v>
      </c>
      <c r="D27" s="1">
        <v>4</v>
      </c>
      <c r="E27" s="31" t="s">
        <v>344</v>
      </c>
      <c r="F27" s="31" t="s">
        <v>347</v>
      </c>
      <c r="G27" s="31" t="s">
        <v>371</v>
      </c>
      <c r="H27" s="31" t="s">
        <v>344</v>
      </c>
      <c r="I27" s="6" t="s">
        <v>349</v>
      </c>
      <c r="J27" s="6">
        <v>13</v>
      </c>
      <c r="K27" s="38" t="s">
        <v>377</v>
      </c>
    </row>
    <row r="28" spans="1:11" x14ac:dyDescent="0.25">
      <c r="A28" s="5" t="s">
        <v>42</v>
      </c>
      <c r="B28" s="17">
        <v>2033</v>
      </c>
      <c r="C28" s="17" t="s">
        <v>328</v>
      </c>
      <c r="D28" s="1">
        <v>4</v>
      </c>
      <c r="E28" s="31" t="s">
        <v>344</v>
      </c>
      <c r="F28" s="31" t="s">
        <v>347</v>
      </c>
      <c r="G28" s="31" t="s">
        <v>371</v>
      </c>
      <c r="H28" s="31" t="s">
        <v>344</v>
      </c>
      <c r="I28" s="6" t="s">
        <v>349</v>
      </c>
      <c r="J28" s="6">
        <v>13</v>
      </c>
      <c r="K28" s="38" t="s">
        <v>377</v>
      </c>
    </row>
    <row r="29" spans="1:11" x14ac:dyDescent="0.25">
      <c r="A29" s="5" t="s">
        <v>43</v>
      </c>
      <c r="B29" s="17">
        <v>2034</v>
      </c>
      <c r="C29" s="17" t="s">
        <v>328</v>
      </c>
      <c r="D29" s="1">
        <v>4</v>
      </c>
      <c r="E29" s="31" t="s">
        <v>344</v>
      </c>
      <c r="F29" s="31" t="s">
        <v>347</v>
      </c>
      <c r="G29" s="31" t="s">
        <v>371</v>
      </c>
      <c r="H29" s="31" t="s">
        <v>344</v>
      </c>
      <c r="I29" s="6" t="s">
        <v>349</v>
      </c>
      <c r="J29" s="6">
        <v>13</v>
      </c>
      <c r="K29" s="38" t="s">
        <v>377</v>
      </c>
    </row>
    <row r="30" spans="1:11" x14ac:dyDescent="0.25">
      <c r="A30" s="5" t="s">
        <v>44</v>
      </c>
      <c r="B30" s="17">
        <v>2035</v>
      </c>
      <c r="C30" s="17" t="s">
        <v>328</v>
      </c>
      <c r="D30" s="1">
        <v>4</v>
      </c>
      <c r="E30" s="31" t="s">
        <v>344</v>
      </c>
      <c r="F30" s="31" t="s">
        <v>347</v>
      </c>
      <c r="G30" s="31" t="s">
        <v>371</v>
      </c>
      <c r="H30" s="31" t="s">
        <v>344</v>
      </c>
      <c r="I30" s="6" t="s">
        <v>349</v>
      </c>
      <c r="J30" s="6">
        <v>13</v>
      </c>
      <c r="K30" s="38" t="s">
        <v>377</v>
      </c>
    </row>
    <row r="31" spans="1:11" x14ac:dyDescent="0.25">
      <c r="A31" s="5" t="s">
        <v>45</v>
      </c>
      <c r="B31" s="17">
        <v>2036</v>
      </c>
      <c r="C31" s="17" t="s">
        <v>328</v>
      </c>
      <c r="D31" s="1">
        <v>4</v>
      </c>
      <c r="E31" s="31" t="s">
        <v>344</v>
      </c>
      <c r="F31" s="31" t="s">
        <v>347</v>
      </c>
      <c r="G31" s="31" t="s">
        <v>371</v>
      </c>
      <c r="H31" s="31" t="s">
        <v>344</v>
      </c>
      <c r="I31" s="6" t="s">
        <v>349</v>
      </c>
      <c r="J31" s="6">
        <v>13</v>
      </c>
      <c r="K31" s="38" t="s">
        <v>377</v>
      </c>
    </row>
    <row r="32" spans="1:11" x14ac:dyDescent="0.25">
      <c r="A32" s="5" t="s">
        <v>46</v>
      </c>
      <c r="B32" s="17">
        <v>2037</v>
      </c>
      <c r="C32" s="17" t="s">
        <v>328</v>
      </c>
      <c r="D32" s="1">
        <v>4</v>
      </c>
      <c r="E32" s="31" t="s">
        <v>344</v>
      </c>
      <c r="F32" s="31" t="s">
        <v>347</v>
      </c>
      <c r="G32" s="31" t="s">
        <v>371</v>
      </c>
      <c r="H32" s="31" t="s">
        <v>344</v>
      </c>
      <c r="I32" s="6" t="s">
        <v>349</v>
      </c>
      <c r="J32" s="6">
        <v>13</v>
      </c>
      <c r="K32" s="38" t="s">
        <v>377</v>
      </c>
    </row>
    <row r="33" spans="1:11" x14ac:dyDescent="0.25">
      <c r="A33" s="5" t="s">
        <v>47</v>
      </c>
      <c r="B33" s="17">
        <v>2038</v>
      </c>
      <c r="C33" s="17" t="s">
        <v>328</v>
      </c>
      <c r="D33" s="1">
        <v>4</v>
      </c>
      <c r="E33" s="31" t="s">
        <v>344</v>
      </c>
      <c r="F33" s="31" t="s">
        <v>347</v>
      </c>
      <c r="G33" s="31" t="s">
        <v>371</v>
      </c>
      <c r="H33" s="31" t="s">
        <v>344</v>
      </c>
      <c r="I33" s="6" t="s">
        <v>349</v>
      </c>
      <c r="J33" s="6">
        <v>13</v>
      </c>
      <c r="K33" s="38" t="s">
        <v>377</v>
      </c>
    </row>
    <row r="34" spans="1:11" x14ac:dyDescent="0.25">
      <c r="A34" s="5" t="s">
        <v>48</v>
      </c>
      <c r="B34" s="17">
        <v>2039</v>
      </c>
      <c r="C34" s="17" t="s">
        <v>328</v>
      </c>
      <c r="D34" s="1">
        <v>4</v>
      </c>
      <c r="E34" s="31" t="s">
        <v>344</v>
      </c>
      <c r="F34" s="31" t="s">
        <v>347</v>
      </c>
      <c r="G34" s="31" t="s">
        <v>371</v>
      </c>
      <c r="H34" s="31" t="s">
        <v>344</v>
      </c>
      <c r="I34" s="6" t="s">
        <v>349</v>
      </c>
      <c r="J34" s="6">
        <v>13</v>
      </c>
      <c r="K34" s="38" t="s">
        <v>377</v>
      </c>
    </row>
    <row r="35" spans="1:11" x14ac:dyDescent="0.25">
      <c r="A35" s="5" t="s">
        <v>49</v>
      </c>
      <c r="B35" s="17">
        <v>2040</v>
      </c>
      <c r="C35" s="17" t="s">
        <v>328</v>
      </c>
      <c r="D35" s="1">
        <v>4</v>
      </c>
      <c r="E35" s="31" t="s">
        <v>344</v>
      </c>
      <c r="F35" s="31" t="s">
        <v>347</v>
      </c>
      <c r="G35" s="31" t="s">
        <v>371</v>
      </c>
      <c r="H35" s="31" t="s">
        <v>344</v>
      </c>
      <c r="I35" s="6" t="s">
        <v>349</v>
      </c>
      <c r="J35" s="6">
        <v>13</v>
      </c>
      <c r="K35" s="38" t="s">
        <v>377</v>
      </c>
    </row>
    <row r="36" spans="1:11" x14ac:dyDescent="0.25">
      <c r="A36" s="5" t="s">
        <v>50</v>
      </c>
      <c r="B36" s="17">
        <v>2041</v>
      </c>
      <c r="C36" s="17" t="s">
        <v>328</v>
      </c>
      <c r="D36" s="1">
        <v>4</v>
      </c>
      <c r="E36" s="31" t="s">
        <v>344</v>
      </c>
      <c r="F36" s="31" t="s">
        <v>347</v>
      </c>
      <c r="G36" s="31" t="s">
        <v>371</v>
      </c>
      <c r="H36" s="31" t="s">
        <v>344</v>
      </c>
      <c r="I36" s="6" t="s">
        <v>349</v>
      </c>
      <c r="J36" s="6">
        <v>13</v>
      </c>
      <c r="K36" s="38" t="s">
        <v>377</v>
      </c>
    </row>
    <row r="37" spans="1:11" x14ac:dyDescent="0.25">
      <c r="A37" s="5" t="s">
        <v>51</v>
      </c>
      <c r="B37" s="17">
        <v>2042</v>
      </c>
      <c r="C37" s="17" t="s">
        <v>328</v>
      </c>
      <c r="D37" s="1">
        <v>4</v>
      </c>
      <c r="E37" s="31" t="s">
        <v>344</v>
      </c>
      <c r="F37" s="31" t="s">
        <v>347</v>
      </c>
      <c r="G37" s="31" t="s">
        <v>371</v>
      </c>
      <c r="H37" s="31" t="s">
        <v>344</v>
      </c>
      <c r="I37" s="6" t="s">
        <v>349</v>
      </c>
      <c r="J37" s="6">
        <v>13</v>
      </c>
      <c r="K37" s="38" t="s">
        <v>377</v>
      </c>
    </row>
    <row r="38" spans="1:11" x14ac:dyDescent="0.25">
      <c r="A38" s="5" t="s">
        <v>52</v>
      </c>
      <c r="B38" s="17">
        <v>2043</v>
      </c>
      <c r="C38" s="17" t="s">
        <v>328</v>
      </c>
      <c r="D38" s="1">
        <v>4</v>
      </c>
      <c r="E38" s="31" t="s">
        <v>344</v>
      </c>
      <c r="F38" s="31" t="s">
        <v>347</v>
      </c>
      <c r="G38" s="31" t="s">
        <v>371</v>
      </c>
      <c r="H38" s="31" t="s">
        <v>344</v>
      </c>
      <c r="I38" s="6" t="s">
        <v>349</v>
      </c>
      <c r="J38" s="6">
        <v>13</v>
      </c>
      <c r="K38" s="38" t="s">
        <v>377</v>
      </c>
    </row>
    <row r="39" spans="1:11" x14ac:dyDescent="0.25">
      <c r="A39" s="5" t="s">
        <v>53</v>
      </c>
      <c r="B39" s="17">
        <v>2044</v>
      </c>
      <c r="C39" s="17" t="s">
        <v>328</v>
      </c>
      <c r="D39" s="1">
        <v>4</v>
      </c>
      <c r="E39" s="31" t="s">
        <v>344</v>
      </c>
      <c r="F39" s="31" t="s">
        <v>347</v>
      </c>
      <c r="G39" s="31" t="s">
        <v>371</v>
      </c>
      <c r="H39" s="31" t="s">
        <v>344</v>
      </c>
      <c r="I39" s="6" t="s">
        <v>349</v>
      </c>
      <c r="J39" s="6">
        <v>13</v>
      </c>
      <c r="K39" s="38" t="s">
        <v>377</v>
      </c>
    </row>
    <row r="40" spans="1:11" x14ac:dyDescent="0.25">
      <c r="A40" s="5" t="s">
        <v>54</v>
      </c>
      <c r="B40" s="17">
        <v>2630</v>
      </c>
      <c r="C40" s="17" t="s">
        <v>330</v>
      </c>
      <c r="D40" s="1">
        <v>4</v>
      </c>
      <c r="E40" s="31" t="s">
        <v>344</v>
      </c>
      <c r="F40" s="31" t="s">
        <v>347</v>
      </c>
      <c r="G40" s="31" t="s">
        <v>371</v>
      </c>
      <c r="H40" s="31" t="s">
        <v>345</v>
      </c>
      <c r="I40" s="6"/>
      <c r="J40" s="6">
        <v>15</v>
      </c>
      <c r="K40" s="38" t="s">
        <v>377</v>
      </c>
    </row>
    <row r="41" spans="1:11" x14ac:dyDescent="0.25">
      <c r="A41" s="5" t="s">
        <v>55</v>
      </c>
      <c r="B41" s="17">
        <v>2631</v>
      </c>
      <c r="C41" s="17" t="s">
        <v>330</v>
      </c>
      <c r="D41" s="1">
        <v>4</v>
      </c>
      <c r="E41" s="31" t="s">
        <v>344</v>
      </c>
      <c r="F41" s="31" t="s">
        <v>347</v>
      </c>
      <c r="G41" s="31" t="s">
        <v>371</v>
      </c>
      <c r="H41" s="31" t="s">
        <v>345</v>
      </c>
      <c r="I41" s="6"/>
      <c r="J41" s="6">
        <v>15</v>
      </c>
      <c r="K41" s="38" t="s">
        <v>377</v>
      </c>
    </row>
    <row r="42" spans="1:11" x14ac:dyDescent="0.25">
      <c r="A42" s="5" t="s">
        <v>56</v>
      </c>
      <c r="B42" s="17">
        <v>2632</v>
      </c>
      <c r="C42" s="17" t="s">
        <v>330</v>
      </c>
      <c r="D42" s="1">
        <v>4</v>
      </c>
      <c r="E42" s="31" t="s">
        <v>344</v>
      </c>
      <c r="F42" s="31" t="s">
        <v>347</v>
      </c>
      <c r="G42" s="31" t="s">
        <v>371</v>
      </c>
      <c r="H42" s="31" t="s">
        <v>345</v>
      </c>
      <c r="I42" s="6"/>
      <c r="J42" s="6">
        <v>15</v>
      </c>
      <c r="K42" s="38" t="s">
        <v>377</v>
      </c>
    </row>
    <row r="43" spans="1:11" x14ac:dyDescent="0.25">
      <c r="A43" s="5" t="s">
        <v>57</v>
      </c>
      <c r="B43" s="17">
        <v>2633</v>
      </c>
      <c r="C43" s="17" t="s">
        <v>330</v>
      </c>
      <c r="D43" s="1">
        <v>4</v>
      </c>
      <c r="E43" s="31" t="s">
        <v>344</v>
      </c>
      <c r="F43" s="31" t="s">
        <v>347</v>
      </c>
      <c r="G43" s="31" t="s">
        <v>371</v>
      </c>
      <c r="H43" s="31" t="s">
        <v>345</v>
      </c>
      <c r="I43" s="6"/>
      <c r="J43" s="6">
        <v>15</v>
      </c>
      <c r="K43" s="38" t="s">
        <v>377</v>
      </c>
    </row>
    <row r="44" spans="1:11" x14ac:dyDescent="0.25">
      <c r="A44" s="5" t="s">
        <v>58</v>
      </c>
      <c r="B44" s="17">
        <v>2634</v>
      </c>
      <c r="C44" s="17" t="s">
        <v>330</v>
      </c>
      <c r="D44" s="1">
        <v>4</v>
      </c>
      <c r="E44" s="31" t="s">
        <v>344</v>
      </c>
      <c r="F44" s="31" t="s">
        <v>347</v>
      </c>
      <c r="G44" s="31" t="s">
        <v>371</v>
      </c>
      <c r="H44" s="31" t="s">
        <v>345</v>
      </c>
      <c r="I44" s="6"/>
      <c r="J44" s="6">
        <v>15</v>
      </c>
      <c r="K44" s="38" t="s">
        <v>377</v>
      </c>
    </row>
    <row r="45" spans="1:11" x14ac:dyDescent="0.25">
      <c r="A45" s="5" t="s">
        <v>59</v>
      </c>
      <c r="B45" s="17">
        <v>2635</v>
      </c>
      <c r="C45" s="17" t="s">
        <v>330</v>
      </c>
      <c r="D45" s="1">
        <v>4</v>
      </c>
      <c r="E45" s="31" t="s">
        <v>344</v>
      </c>
      <c r="F45" s="31" t="s">
        <v>347</v>
      </c>
      <c r="G45" s="31" t="s">
        <v>371</v>
      </c>
      <c r="H45" s="31" t="s">
        <v>345</v>
      </c>
      <c r="I45" s="6"/>
      <c r="J45" s="6">
        <v>15</v>
      </c>
      <c r="K45" s="38" t="s">
        <v>377</v>
      </c>
    </row>
    <row r="46" spans="1:11" x14ac:dyDescent="0.25">
      <c r="A46" s="5" t="s">
        <v>60</v>
      </c>
      <c r="B46" s="17">
        <v>2636</v>
      </c>
      <c r="C46" s="17" t="s">
        <v>330</v>
      </c>
      <c r="D46" s="1">
        <v>4</v>
      </c>
      <c r="E46" s="31" t="s">
        <v>344</v>
      </c>
      <c r="F46" s="31" t="s">
        <v>347</v>
      </c>
      <c r="G46" s="31" t="s">
        <v>371</v>
      </c>
      <c r="H46" s="31" t="s">
        <v>345</v>
      </c>
      <c r="I46" s="6"/>
      <c r="J46" s="6">
        <v>15</v>
      </c>
      <c r="K46" s="38" t="s">
        <v>377</v>
      </c>
    </row>
    <row r="47" spans="1:11" x14ac:dyDescent="0.25">
      <c r="A47" s="5" t="s">
        <v>61</v>
      </c>
      <c r="B47" s="17">
        <v>2637</v>
      </c>
      <c r="C47" s="17" t="s">
        <v>330</v>
      </c>
      <c r="D47" s="1">
        <v>4</v>
      </c>
      <c r="E47" s="31" t="s">
        <v>344</v>
      </c>
      <c r="F47" s="31" t="s">
        <v>347</v>
      </c>
      <c r="G47" s="31" t="s">
        <v>371</v>
      </c>
      <c r="H47" s="31" t="s">
        <v>345</v>
      </c>
      <c r="I47" s="6"/>
      <c r="J47" s="6">
        <v>15</v>
      </c>
      <c r="K47" s="38" t="s">
        <v>377</v>
      </c>
    </row>
    <row r="48" spans="1:11" x14ac:dyDescent="0.25">
      <c r="A48" s="5" t="s">
        <v>62</v>
      </c>
      <c r="B48" s="17">
        <v>2638</v>
      </c>
      <c r="C48" s="17" t="s">
        <v>330</v>
      </c>
      <c r="D48" s="1">
        <v>4</v>
      </c>
      <c r="E48" s="31" t="s">
        <v>344</v>
      </c>
      <c r="F48" s="31" t="s">
        <v>347</v>
      </c>
      <c r="G48" s="31" t="s">
        <v>371</v>
      </c>
      <c r="H48" s="31" t="s">
        <v>345</v>
      </c>
      <c r="I48" s="6"/>
      <c r="J48" s="6">
        <v>15</v>
      </c>
      <c r="K48" s="38" t="s">
        <v>377</v>
      </c>
    </row>
    <row r="49" spans="1:11" x14ac:dyDescent="0.25">
      <c r="A49" s="5" t="s">
        <v>63</v>
      </c>
      <c r="B49" s="17">
        <v>2639</v>
      </c>
      <c r="C49" s="17" t="s">
        <v>330</v>
      </c>
      <c r="D49" s="1">
        <v>4</v>
      </c>
      <c r="E49" s="31" t="s">
        <v>344</v>
      </c>
      <c r="F49" s="31" t="s">
        <v>347</v>
      </c>
      <c r="G49" s="31" t="s">
        <v>371</v>
      </c>
      <c r="H49" s="31" t="s">
        <v>345</v>
      </c>
      <c r="I49" s="6"/>
      <c r="J49" s="6">
        <v>15</v>
      </c>
      <c r="K49" s="38" t="s">
        <v>377</v>
      </c>
    </row>
    <row r="50" spans="1:11" x14ac:dyDescent="0.25">
      <c r="A50" s="5" t="s">
        <v>64</v>
      </c>
      <c r="B50" s="17">
        <v>2640</v>
      </c>
      <c r="C50" s="17" t="s">
        <v>330</v>
      </c>
      <c r="D50" s="1">
        <v>4</v>
      </c>
      <c r="E50" s="31" t="s">
        <v>344</v>
      </c>
      <c r="F50" s="31" t="s">
        <v>347</v>
      </c>
      <c r="G50" s="31" t="s">
        <v>371</v>
      </c>
      <c r="H50" s="31" t="s">
        <v>345</v>
      </c>
      <c r="I50" s="6"/>
      <c r="J50" s="6">
        <v>15</v>
      </c>
      <c r="K50" s="38" t="s">
        <v>377</v>
      </c>
    </row>
    <row r="51" spans="1:11" x14ac:dyDescent="0.25">
      <c r="A51" s="5" t="s">
        <v>65</v>
      </c>
      <c r="B51" s="17">
        <v>2641</v>
      </c>
      <c r="C51" s="17" t="s">
        <v>330</v>
      </c>
      <c r="D51" s="1">
        <v>4</v>
      </c>
      <c r="E51" s="31" t="s">
        <v>344</v>
      </c>
      <c r="F51" s="31" t="s">
        <v>347</v>
      </c>
      <c r="G51" s="31" t="s">
        <v>371</v>
      </c>
      <c r="H51" s="31" t="s">
        <v>345</v>
      </c>
      <c r="I51" s="6"/>
      <c r="J51" s="6">
        <v>15</v>
      </c>
      <c r="K51" s="38" t="s">
        <v>377</v>
      </c>
    </row>
    <row r="52" spans="1:11" x14ac:dyDescent="0.25">
      <c r="A52" s="5" t="s">
        <v>66</v>
      </c>
      <c r="B52" s="17">
        <v>2642</v>
      </c>
      <c r="C52" s="17" t="s">
        <v>330</v>
      </c>
      <c r="D52" s="1">
        <v>4</v>
      </c>
      <c r="E52" s="31" t="s">
        <v>344</v>
      </c>
      <c r="F52" s="31" t="s">
        <v>347</v>
      </c>
      <c r="G52" s="31" t="s">
        <v>371</v>
      </c>
      <c r="H52" s="31" t="s">
        <v>345</v>
      </c>
      <c r="I52" s="6"/>
      <c r="J52" s="6">
        <v>15</v>
      </c>
      <c r="K52" s="38" t="s">
        <v>377</v>
      </c>
    </row>
    <row r="53" spans="1:11" x14ac:dyDescent="0.25">
      <c r="A53" s="5" t="s">
        <v>67</v>
      </c>
      <c r="B53" s="17">
        <v>2643</v>
      </c>
      <c r="C53" s="17" t="s">
        <v>330</v>
      </c>
      <c r="D53" s="1">
        <v>4</v>
      </c>
      <c r="E53" s="31" t="s">
        <v>344</v>
      </c>
      <c r="F53" s="31" t="s">
        <v>347</v>
      </c>
      <c r="G53" s="31" t="s">
        <v>371</v>
      </c>
      <c r="H53" s="31" t="s">
        <v>345</v>
      </c>
      <c r="I53" s="6"/>
      <c r="J53" s="6">
        <v>15</v>
      </c>
      <c r="K53" s="38" t="s">
        <v>377</v>
      </c>
    </row>
    <row r="54" spans="1:11" x14ac:dyDescent="0.25">
      <c r="A54" s="5" t="s">
        <v>68</v>
      </c>
      <c r="B54" s="17">
        <v>2644</v>
      </c>
      <c r="C54" s="17" t="s">
        <v>330</v>
      </c>
      <c r="D54" s="1">
        <v>4</v>
      </c>
      <c r="E54" s="31" t="s">
        <v>344</v>
      </c>
      <c r="F54" s="31" t="s">
        <v>347</v>
      </c>
      <c r="G54" s="31" t="s">
        <v>371</v>
      </c>
      <c r="H54" s="31" t="s">
        <v>345</v>
      </c>
      <c r="I54" s="6"/>
      <c r="J54" s="6">
        <v>15</v>
      </c>
      <c r="K54" s="38" t="s">
        <v>377</v>
      </c>
    </row>
    <row r="55" spans="1:11" x14ac:dyDescent="0.25">
      <c r="A55" s="5" t="s">
        <v>69</v>
      </c>
      <c r="B55" s="17">
        <v>2645</v>
      </c>
      <c r="C55" s="17" t="s">
        <v>330</v>
      </c>
      <c r="D55" s="1">
        <v>4</v>
      </c>
      <c r="E55" s="31" t="s">
        <v>344</v>
      </c>
      <c r="F55" s="31" t="s">
        <v>347</v>
      </c>
      <c r="G55" s="31" t="s">
        <v>371</v>
      </c>
      <c r="H55" s="31" t="s">
        <v>345</v>
      </c>
      <c r="I55" s="6"/>
      <c r="J55" s="6">
        <v>15</v>
      </c>
      <c r="K55" s="38" t="s">
        <v>377</v>
      </c>
    </row>
    <row r="56" spans="1:11" x14ac:dyDescent="0.25">
      <c r="A56" s="5" t="s">
        <v>70</v>
      </c>
      <c r="B56" s="17">
        <v>2647</v>
      </c>
      <c r="C56" s="17" t="s">
        <v>330</v>
      </c>
      <c r="D56" s="1">
        <v>4</v>
      </c>
      <c r="E56" s="31" t="s">
        <v>344</v>
      </c>
      <c r="F56" s="31" t="s">
        <v>347</v>
      </c>
      <c r="G56" s="31" t="s">
        <v>371</v>
      </c>
      <c r="H56" s="31" t="s">
        <v>345</v>
      </c>
      <c r="I56" s="6"/>
      <c r="J56" s="6">
        <v>15</v>
      </c>
      <c r="K56" s="38" t="s">
        <v>377</v>
      </c>
    </row>
    <row r="57" spans="1:11" x14ac:dyDescent="0.25">
      <c r="A57" s="5" t="s">
        <v>71</v>
      </c>
      <c r="B57" s="17">
        <v>2648</v>
      </c>
      <c r="C57" s="17" t="s">
        <v>330</v>
      </c>
      <c r="D57" s="1">
        <v>4</v>
      </c>
      <c r="E57" s="31" t="s">
        <v>344</v>
      </c>
      <c r="F57" s="31" t="s">
        <v>347</v>
      </c>
      <c r="G57" s="31" t="s">
        <v>371</v>
      </c>
      <c r="H57" s="31" t="s">
        <v>345</v>
      </c>
      <c r="I57" s="6"/>
      <c r="J57" s="6">
        <v>15</v>
      </c>
      <c r="K57" s="38" t="s">
        <v>377</v>
      </c>
    </row>
    <row r="58" spans="1:11" x14ac:dyDescent="0.25">
      <c r="A58" s="5" t="s">
        <v>72</v>
      </c>
      <c r="B58" s="17">
        <v>2649</v>
      </c>
      <c r="C58" s="17" t="s">
        <v>330</v>
      </c>
      <c r="D58" s="1">
        <v>4</v>
      </c>
      <c r="E58" s="31" t="s">
        <v>344</v>
      </c>
      <c r="F58" s="31" t="s">
        <v>347</v>
      </c>
      <c r="G58" s="31" t="s">
        <v>371</v>
      </c>
      <c r="H58" s="31" t="s">
        <v>345</v>
      </c>
      <c r="I58" s="6"/>
      <c r="J58" s="6">
        <v>15</v>
      </c>
      <c r="K58" s="38" t="s">
        <v>377</v>
      </c>
    </row>
    <row r="59" spans="1:11" x14ac:dyDescent="0.25">
      <c r="A59" s="5" t="s">
        <v>73</v>
      </c>
      <c r="B59" s="17">
        <v>2650</v>
      </c>
      <c r="C59" s="17" t="s">
        <v>330</v>
      </c>
      <c r="D59" s="1">
        <v>4</v>
      </c>
      <c r="E59" s="31" t="s">
        <v>344</v>
      </c>
      <c r="F59" s="31" t="s">
        <v>347</v>
      </c>
      <c r="G59" s="31" t="s">
        <v>371</v>
      </c>
      <c r="H59" s="31" t="s">
        <v>345</v>
      </c>
      <c r="I59" s="6"/>
      <c r="J59" s="6">
        <v>15</v>
      </c>
      <c r="K59" s="38" t="s">
        <v>377</v>
      </c>
    </row>
    <row r="60" spans="1:11" x14ac:dyDescent="0.25">
      <c r="A60" s="5" t="s">
        <v>74</v>
      </c>
      <c r="B60" s="17">
        <v>2651</v>
      </c>
      <c r="C60" s="17" t="s">
        <v>330</v>
      </c>
      <c r="D60" s="1">
        <v>4</v>
      </c>
      <c r="E60" s="31" t="s">
        <v>344</v>
      </c>
      <c r="F60" s="31" t="s">
        <v>347</v>
      </c>
      <c r="G60" s="31" t="s">
        <v>371</v>
      </c>
      <c r="H60" s="31" t="s">
        <v>345</v>
      </c>
      <c r="I60" s="6"/>
      <c r="J60" s="6">
        <v>15</v>
      </c>
      <c r="K60" s="38" t="s">
        <v>377</v>
      </c>
    </row>
    <row r="61" spans="1:11" x14ac:dyDescent="0.25">
      <c r="A61" s="5" t="s">
        <v>75</v>
      </c>
      <c r="B61" s="17">
        <v>2652</v>
      </c>
      <c r="C61" s="17" t="s">
        <v>330</v>
      </c>
      <c r="D61" s="1">
        <v>4</v>
      </c>
      <c r="E61" s="31" t="s">
        <v>344</v>
      </c>
      <c r="F61" s="31" t="s">
        <v>347</v>
      </c>
      <c r="G61" s="31" t="s">
        <v>371</v>
      </c>
      <c r="H61" s="31" t="s">
        <v>345</v>
      </c>
      <c r="I61" s="6"/>
      <c r="J61" s="6">
        <v>15</v>
      </c>
      <c r="K61" s="38" t="s">
        <v>377</v>
      </c>
    </row>
    <row r="62" spans="1:11" x14ac:dyDescent="0.25">
      <c r="A62" s="5" t="s">
        <v>76</v>
      </c>
      <c r="B62" s="17">
        <v>2653</v>
      </c>
      <c r="C62" s="17" t="s">
        <v>330</v>
      </c>
      <c r="D62" s="1">
        <v>4</v>
      </c>
      <c r="E62" s="31" t="s">
        <v>344</v>
      </c>
      <c r="F62" s="31" t="s">
        <v>347</v>
      </c>
      <c r="G62" s="31" t="s">
        <v>371</v>
      </c>
      <c r="H62" s="31" t="s">
        <v>345</v>
      </c>
      <c r="I62" s="6"/>
      <c r="J62" s="6">
        <v>15</v>
      </c>
      <c r="K62" s="38" t="s">
        <v>377</v>
      </c>
    </row>
    <row r="63" spans="1:11" x14ac:dyDescent="0.25">
      <c r="A63" s="5" t="s">
        <v>77</v>
      </c>
      <c r="B63" s="17">
        <v>2654</v>
      </c>
      <c r="C63" s="17" t="s">
        <v>330</v>
      </c>
      <c r="D63" s="1">
        <v>4</v>
      </c>
      <c r="E63" s="31" t="s">
        <v>344</v>
      </c>
      <c r="F63" s="31" t="s">
        <v>347</v>
      </c>
      <c r="G63" s="31" t="s">
        <v>371</v>
      </c>
      <c r="H63" s="31" t="s">
        <v>345</v>
      </c>
      <c r="I63" s="6"/>
      <c r="J63" s="6">
        <v>15</v>
      </c>
      <c r="K63" s="38" t="s">
        <v>377</v>
      </c>
    </row>
    <row r="64" spans="1:11" x14ac:dyDescent="0.25">
      <c r="A64" s="5" t="s">
        <v>78</v>
      </c>
      <c r="B64" s="17">
        <v>2655</v>
      </c>
      <c r="C64" s="17" t="s">
        <v>330</v>
      </c>
      <c r="D64" s="1">
        <v>4</v>
      </c>
      <c r="E64" s="31" t="s">
        <v>344</v>
      </c>
      <c r="F64" s="31" t="s">
        <v>347</v>
      </c>
      <c r="G64" s="31" t="s">
        <v>371</v>
      </c>
      <c r="H64" s="31" t="s">
        <v>345</v>
      </c>
      <c r="I64" s="6"/>
      <c r="J64" s="6">
        <v>15</v>
      </c>
      <c r="K64" s="38" t="s">
        <v>377</v>
      </c>
    </row>
    <row r="65" spans="1:11" x14ac:dyDescent="0.25">
      <c r="A65" s="5" t="s">
        <v>79</v>
      </c>
      <c r="B65" s="17">
        <v>2656</v>
      </c>
      <c r="C65" s="17" t="s">
        <v>330</v>
      </c>
      <c r="D65" s="1">
        <v>4</v>
      </c>
      <c r="E65" s="31" t="s">
        <v>344</v>
      </c>
      <c r="F65" s="31" t="s">
        <v>347</v>
      </c>
      <c r="G65" s="31" t="s">
        <v>371</v>
      </c>
      <c r="H65" s="31" t="s">
        <v>345</v>
      </c>
      <c r="I65" s="6"/>
      <c r="J65" s="6">
        <v>15</v>
      </c>
      <c r="K65" s="38" t="s">
        <v>377</v>
      </c>
    </row>
    <row r="66" spans="1:11" x14ac:dyDescent="0.25">
      <c r="A66" s="5" t="s">
        <v>80</v>
      </c>
      <c r="B66" s="17">
        <v>2657</v>
      </c>
      <c r="C66" s="17" t="s">
        <v>330</v>
      </c>
      <c r="D66" s="1">
        <v>4</v>
      </c>
      <c r="E66" s="31" t="s">
        <v>344</v>
      </c>
      <c r="F66" s="31" t="s">
        <v>347</v>
      </c>
      <c r="G66" s="31" t="s">
        <v>371</v>
      </c>
      <c r="H66" s="31" t="s">
        <v>345</v>
      </c>
      <c r="I66" s="6"/>
      <c r="J66" s="6">
        <v>15</v>
      </c>
      <c r="K66" s="38" t="s">
        <v>377</v>
      </c>
    </row>
    <row r="67" spans="1:11" x14ac:dyDescent="0.25">
      <c r="A67" s="5" t="s">
        <v>81</v>
      </c>
      <c r="B67" s="17">
        <v>2658</v>
      </c>
      <c r="C67" s="17" t="s">
        <v>330</v>
      </c>
      <c r="D67" s="1">
        <v>4</v>
      </c>
      <c r="E67" s="31" t="s">
        <v>344</v>
      </c>
      <c r="F67" s="31" t="s">
        <v>347</v>
      </c>
      <c r="G67" s="31" t="s">
        <v>371</v>
      </c>
      <c r="H67" s="31" t="s">
        <v>345</v>
      </c>
      <c r="I67" s="6"/>
      <c r="J67" s="6">
        <v>15</v>
      </c>
      <c r="K67" s="38" t="s">
        <v>377</v>
      </c>
    </row>
    <row r="68" spans="1:11" x14ac:dyDescent="0.25">
      <c r="A68" s="5" t="s">
        <v>82</v>
      </c>
      <c r="B68" s="17">
        <v>2659</v>
      </c>
      <c r="C68" s="17" t="s">
        <v>331</v>
      </c>
      <c r="D68" s="1">
        <v>4</v>
      </c>
      <c r="E68" s="31" t="s">
        <v>344</v>
      </c>
      <c r="F68" s="31" t="s">
        <v>347</v>
      </c>
      <c r="G68" s="31" t="s">
        <v>371</v>
      </c>
      <c r="H68" s="31" t="s">
        <v>345</v>
      </c>
      <c r="I68" s="6"/>
      <c r="J68" s="6">
        <v>15</v>
      </c>
      <c r="K68" s="38" t="s">
        <v>377</v>
      </c>
    </row>
    <row r="69" spans="1:11" x14ac:dyDescent="0.25">
      <c r="A69" s="5" t="s">
        <v>83</v>
      </c>
      <c r="B69" s="17">
        <v>2660</v>
      </c>
      <c r="C69" s="17" t="s">
        <v>331</v>
      </c>
      <c r="D69" s="1">
        <v>4</v>
      </c>
      <c r="E69" s="31" t="s">
        <v>344</v>
      </c>
      <c r="F69" s="31" t="s">
        <v>347</v>
      </c>
      <c r="G69" s="31" t="s">
        <v>371</v>
      </c>
      <c r="H69" s="31" t="s">
        <v>345</v>
      </c>
      <c r="I69" s="6"/>
      <c r="J69" s="6">
        <v>15</v>
      </c>
      <c r="K69" s="38" t="s">
        <v>377</v>
      </c>
    </row>
    <row r="70" spans="1:11" x14ac:dyDescent="0.25">
      <c r="A70" s="5" t="s">
        <v>84</v>
      </c>
      <c r="B70" s="17">
        <v>2661</v>
      </c>
      <c r="C70" s="17" t="s">
        <v>331</v>
      </c>
      <c r="D70" s="1">
        <v>4</v>
      </c>
      <c r="E70" s="31" t="s">
        <v>344</v>
      </c>
      <c r="F70" s="31" t="s">
        <v>347</v>
      </c>
      <c r="G70" s="31" t="s">
        <v>371</v>
      </c>
      <c r="H70" s="31" t="s">
        <v>345</v>
      </c>
      <c r="I70" s="6"/>
      <c r="J70" s="6">
        <v>15</v>
      </c>
      <c r="K70" s="38" t="s">
        <v>377</v>
      </c>
    </row>
    <row r="71" spans="1:11" x14ac:dyDescent="0.25">
      <c r="A71" s="5" t="s">
        <v>85</v>
      </c>
      <c r="B71" s="17">
        <v>2662</v>
      </c>
      <c r="C71" s="17" t="s">
        <v>331</v>
      </c>
      <c r="D71" s="1">
        <v>4</v>
      </c>
      <c r="E71" s="31" t="s">
        <v>344</v>
      </c>
      <c r="F71" s="31" t="s">
        <v>347</v>
      </c>
      <c r="G71" s="31" t="s">
        <v>371</v>
      </c>
      <c r="H71" s="31" t="s">
        <v>345</v>
      </c>
      <c r="I71" s="6"/>
      <c r="J71" s="6">
        <v>15</v>
      </c>
      <c r="K71" s="38" t="s">
        <v>377</v>
      </c>
    </row>
    <row r="72" spans="1:11" x14ac:dyDescent="0.25">
      <c r="A72" s="5" t="s">
        <v>86</v>
      </c>
      <c r="B72" s="17">
        <v>2663</v>
      </c>
      <c r="C72" s="17" t="s">
        <v>331</v>
      </c>
      <c r="D72" s="1">
        <v>4</v>
      </c>
      <c r="E72" s="31" t="s">
        <v>344</v>
      </c>
      <c r="F72" s="31" t="s">
        <v>347</v>
      </c>
      <c r="G72" s="31" t="s">
        <v>371</v>
      </c>
      <c r="H72" s="31" t="s">
        <v>345</v>
      </c>
      <c r="I72" s="6"/>
      <c r="J72" s="6">
        <v>15</v>
      </c>
      <c r="K72" s="38" t="s">
        <v>377</v>
      </c>
    </row>
    <row r="73" spans="1:11" x14ac:dyDescent="0.25">
      <c r="A73" s="5" t="s">
        <v>87</v>
      </c>
      <c r="B73" s="17">
        <v>2664</v>
      </c>
      <c r="C73" s="17" t="s">
        <v>331</v>
      </c>
      <c r="D73" s="1">
        <v>4</v>
      </c>
      <c r="E73" s="31" t="s">
        <v>344</v>
      </c>
      <c r="F73" s="31" t="s">
        <v>347</v>
      </c>
      <c r="G73" s="31" t="s">
        <v>371</v>
      </c>
      <c r="H73" s="31" t="s">
        <v>345</v>
      </c>
      <c r="I73" s="6"/>
      <c r="J73" s="6">
        <v>15</v>
      </c>
      <c r="K73" s="38" t="s">
        <v>377</v>
      </c>
    </row>
    <row r="74" spans="1:11" x14ac:dyDescent="0.25">
      <c r="A74" s="5" t="s">
        <v>88</v>
      </c>
      <c r="B74" s="17">
        <v>2665</v>
      </c>
      <c r="C74" s="17" t="s">
        <v>331</v>
      </c>
      <c r="D74" s="1">
        <v>4</v>
      </c>
      <c r="E74" s="31" t="s">
        <v>344</v>
      </c>
      <c r="F74" s="31" t="s">
        <v>347</v>
      </c>
      <c r="G74" s="31" t="s">
        <v>371</v>
      </c>
      <c r="H74" s="31" t="s">
        <v>345</v>
      </c>
      <c r="I74" s="6"/>
      <c r="J74" s="6">
        <v>15</v>
      </c>
      <c r="K74" s="38" t="s">
        <v>377</v>
      </c>
    </row>
    <row r="75" spans="1:11" x14ac:dyDescent="0.25">
      <c r="A75" s="5" t="s">
        <v>89</v>
      </c>
      <c r="B75" s="17">
        <v>2666</v>
      </c>
      <c r="C75" s="17" t="s">
        <v>331</v>
      </c>
      <c r="D75" s="1">
        <v>4</v>
      </c>
      <c r="E75" s="31" t="s">
        <v>344</v>
      </c>
      <c r="F75" s="31" t="s">
        <v>347</v>
      </c>
      <c r="G75" s="31" t="s">
        <v>371</v>
      </c>
      <c r="H75" s="31" t="s">
        <v>345</v>
      </c>
      <c r="I75" s="6"/>
      <c r="J75" s="6">
        <v>15</v>
      </c>
      <c r="K75" s="38" t="s">
        <v>377</v>
      </c>
    </row>
    <row r="76" spans="1:11" x14ac:dyDescent="0.25">
      <c r="A76" s="5" t="s">
        <v>90</v>
      </c>
      <c r="B76" s="17">
        <v>2667</v>
      </c>
      <c r="C76" s="17" t="s">
        <v>331</v>
      </c>
      <c r="D76" s="1">
        <v>4</v>
      </c>
      <c r="E76" s="31" t="s">
        <v>344</v>
      </c>
      <c r="F76" s="31" t="s">
        <v>347</v>
      </c>
      <c r="G76" s="31" t="s">
        <v>371</v>
      </c>
      <c r="H76" s="31" t="s">
        <v>345</v>
      </c>
      <c r="I76" s="6"/>
      <c r="J76" s="6">
        <v>15</v>
      </c>
      <c r="K76" s="38" t="s">
        <v>377</v>
      </c>
    </row>
    <row r="77" spans="1:11" x14ac:dyDescent="0.25">
      <c r="A77" s="5" t="s">
        <v>91</v>
      </c>
      <c r="B77" s="17">
        <v>2668</v>
      </c>
      <c r="C77" s="17" t="s">
        <v>331</v>
      </c>
      <c r="D77" s="1">
        <v>4</v>
      </c>
      <c r="E77" s="31" t="s">
        <v>344</v>
      </c>
      <c r="F77" s="31" t="s">
        <v>347</v>
      </c>
      <c r="G77" s="31" t="s">
        <v>371</v>
      </c>
      <c r="H77" s="31" t="s">
        <v>345</v>
      </c>
      <c r="I77" s="6"/>
      <c r="J77" s="6">
        <v>15</v>
      </c>
      <c r="K77" s="38" t="s">
        <v>377</v>
      </c>
    </row>
    <row r="78" spans="1:11" x14ac:dyDescent="0.25">
      <c r="A78" s="5" t="s">
        <v>92</v>
      </c>
      <c r="B78" s="17">
        <v>2669</v>
      </c>
      <c r="C78" s="17" t="s">
        <v>331</v>
      </c>
      <c r="D78" s="1">
        <v>4</v>
      </c>
      <c r="E78" s="31" t="s">
        <v>344</v>
      </c>
      <c r="F78" s="31" t="s">
        <v>347</v>
      </c>
      <c r="G78" s="31" t="s">
        <v>371</v>
      </c>
      <c r="H78" s="31" t="s">
        <v>345</v>
      </c>
      <c r="I78" s="6"/>
      <c r="J78" s="6">
        <v>15</v>
      </c>
      <c r="K78" s="38" t="s">
        <v>377</v>
      </c>
    </row>
    <row r="79" spans="1:11" x14ac:dyDescent="0.25">
      <c r="A79" s="5" t="s">
        <v>93</v>
      </c>
      <c r="B79" s="17">
        <v>2670</v>
      </c>
      <c r="C79" s="17" t="s">
        <v>331</v>
      </c>
      <c r="D79" s="1">
        <v>4</v>
      </c>
      <c r="E79" s="31" t="s">
        <v>344</v>
      </c>
      <c r="F79" s="31" t="s">
        <v>347</v>
      </c>
      <c r="G79" s="31" t="s">
        <v>371</v>
      </c>
      <c r="H79" s="31" t="s">
        <v>345</v>
      </c>
      <c r="I79" s="6"/>
      <c r="J79" s="6">
        <v>15</v>
      </c>
      <c r="K79" s="38" t="s">
        <v>377</v>
      </c>
    </row>
    <row r="80" spans="1:11" x14ac:dyDescent="0.25">
      <c r="A80" s="5" t="s">
        <v>94</v>
      </c>
      <c r="B80" s="17">
        <v>2671</v>
      </c>
      <c r="C80" s="17" t="s">
        <v>331</v>
      </c>
      <c r="D80" s="1">
        <v>4</v>
      </c>
      <c r="E80" s="31" t="s">
        <v>344</v>
      </c>
      <c r="F80" s="31" t="s">
        <v>347</v>
      </c>
      <c r="G80" s="31" t="s">
        <v>371</v>
      </c>
      <c r="H80" s="31" t="s">
        <v>345</v>
      </c>
      <c r="I80" s="6"/>
      <c r="J80" s="6">
        <v>15</v>
      </c>
      <c r="K80" s="38" t="s">
        <v>377</v>
      </c>
    </row>
    <row r="81" spans="1:11" x14ac:dyDescent="0.25">
      <c r="A81" s="5" t="s">
        <v>95</v>
      </c>
      <c r="B81" s="17">
        <v>2672</v>
      </c>
      <c r="C81" s="17" t="s">
        <v>331</v>
      </c>
      <c r="D81" s="1">
        <v>4</v>
      </c>
      <c r="E81" s="31" t="s">
        <v>344</v>
      </c>
      <c r="F81" s="31" t="s">
        <v>347</v>
      </c>
      <c r="G81" s="31" t="s">
        <v>371</v>
      </c>
      <c r="H81" s="31" t="s">
        <v>345</v>
      </c>
      <c r="I81" s="6"/>
      <c r="J81" s="6">
        <v>15</v>
      </c>
      <c r="K81" s="38" t="s">
        <v>377</v>
      </c>
    </row>
    <row r="82" spans="1:11" x14ac:dyDescent="0.25">
      <c r="A82" s="5" t="s">
        <v>96</v>
      </c>
      <c r="B82" s="17">
        <v>2673</v>
      </c>
      <c r="C82" s="17" t="s">
        <v>331</v>
      </c>
      <c r="D82" s="1">
        <v>4</v>
      </c>
      <c r="E82" s="31" t="s">
        <v>344</v>
      </c>
      <c r="F82" s="31" t="s">
        <v>347</v>
      </c>
      <c r="G82" s="31" t="s">
        <v>371</v>
      </c>
      <c r="H82" s="31" t="s">
        <v>345</v>
      </c>
      <c r="I82" s="6"/>
      <c r="J82" s="6">
        <v>15</v>
      </c>
      <c r="K82" s="38" t="s">
        <v>377</v>
      </c>
    </row>
    <row r="83" spans="1:11" x14ac:dyDescent="0.25">
      <c r="A83" s="5" t="s">
        <v>97</v>
      </c>
      <c r="B83" s="17">
        <v>2674</v>
      </c>
      <c r="C83" s="17" t="s">
        <v>331</v>
      </c>
      <c r="D83" s="1">
        <v>4</v>
      </c>
      <c r="E83" s="31" t="s">
        <v>344</v>
      </c>
      <c r="F83" s="31" t="s">
        <v>347</v>
      </c>
      <c r="G83" s="31" t="s">
        <v>371</v>
      </c>
      <c r="H83" s="31" t="s">
        <v>345</v>
      </c>
      <c r="I83" s="6"/>
      <c r="J83" s="6">
        <v>15</v>
      </c>
      <c r="K83" s="38" t="s">
        <v>377</v>
      </c>
    </row>
    <row r="84" spans="1:11" x14ac:dyDescent="0.25">
      <c r="A84" s="5" t="s">
        <v>98</v>
      </c>
      <c r="B84" s="17">
        <v>2675</v>
      </c>
      <c r="C84" s="17" t="s">
        <v>331</v>
      </c>
      <c r="D84" s="1">
        <v>4</v>
      </c>
      <c r="E84" s="31" t="s">
        <v>344</v>
      </c>
      <c r="F84" s="31" t="s">
        <v>347</v>
      </c>
      <c r="G84" s="31" t="s">
        <v>371</v>
      </c>
      <c r="H84" s="31" t="s">
        <v>345</v>
      </c>
      <c r="I84" s="6"/>
      <c r="J84" s="6">
        <v>15</v>
      </c>
      <c r="K84" s="38" t="s">
        <v>377</v>
      </c>
    </row>
    <row r="85" spans="1:11" x14ac:dyDescent="0.25">
      <c r="A85" s="5" t="s">
        <v>99</v>
      </c>
      <c r="B85" s="17">
        <v>2676</v>
      </c>
      <c r="C85" s="17" t="s">
        <v>331</v>
      </c>
      <c r="D85" s="1">
        <v>4</v>
      </c>
      <c r="E85" s="31" t="s">
        <v>344</v>
      </c>
      <c r="F85" s="31" t="s">
        <v>347</v>
      </c>
      <c r="G85" s="31" t="s">
        <v>371</v>
      </c>
      <c r="H85" s="31" t="s">
        <v>345</v>
      </c>
      <c r="I85" s="6"/>
      <c r="J85" s="6">
        <v>15</v>
      </c>
      <c r="K85" s="38" t="s">
        <v>377</v>
      </c>
    </row>
    <row r="86" spans="1:11" x14ac:dyDescent="0.25">
      <c r="A86" s="5" t="s">
        <v>100</v>
      </c>
      <c r="B86" s="17">
        <v>2677</v>
      </c>
      <c r="C86" s="17" t="s">
        <v>331</v>
      </c>
      <c r="D86" s="1">
        <v>4</v>
      </c>
      <c r="E86" s="31" t="s">
        <v>344</v>
      </c>
      <c r="F86" s="31" t="s">
        <v>347</v>
      </c>
      <c r="G86" s="31" t="s">
        <v>371</v>
      </c>
      <c r="H86" s="31" t="s">
        <v>345</v>
      </c>
      <c r="I86" s="6"/>
      <c r="J86" s="6">
        <v>15</v>
      </c>
      <c r="K86" s="38" t="s">
        <v>377</v>
      </c>
    </row>
    <row r="87" spans="1:11" x14ac:dyDescent="0.25">
      <c r="A87" s="5" t="s">
        <v>101</v>
      </c>
      <c r="B87" s="17">
        <v>2678</v>
      </c>
      <c r="C87" s="17" t="s">
        <v>331</v>
      </c>
      <c r="D87" s="1">
        <v>4</v>
      </c>
      <c r="E87" s="31" t="s">
        <v>344</v>
      </c>
      <c r="F87" s="31" t="s">
        <v>347</v>
      </c>
      <c r="G87" s="31" t="s">
        <v>371</v>
      </c>
      <c r="H87" s="31" t="s">
        <v>345</v>
      </c>
      <c r="I87" s="6"/>
      <c r="J87" s="6">
        <v>15</v>
      </c>
      <c r="K87" s="38" t="s">
        <v>377</v>
      </c>
    </row>
    <row r="88" spans="1:11" x14ac:dyDescent="0.25">
      <c r="A88" s="5" t="s">
        <v>102</v>
      </c>
      <c r="B88" s="17">
        <v>2679</v>
      </c>
      <c r="C88" s="17" t="s">
        <v>331</v>
      </c>
      <c r="D88" s="1">
        <v>4</v>
      </c>
      <c r="E88" s="31" t="s">
        <v>348</v>
      </c>
      <c r="F88" s="31" t="s">
        <v>347</v>
      </c>
      <c r="G88" s="31" t="s">
        <v>371</v>
      </c>
      <c r="H88" s="31" t="s">
        <v>345</v>
      </c>
      <c r="I88" s="6"/>
      <c r="J88" s="6">
        <v>15</v>
      </c>
      <c r="K88" s="38" t="s">
        <v>377</v>
      </c>
    </row>
    <row r="89" spans="1:11" x14ac:dyDescent="0.25">
      <c r="A89" s="5" t="s">
        <v>103</v>
      </c>
      <c r="B89" s="17">
        <v>2680</v>
      </c>
      <c r="C89" s="17" t="s">
        <v>331</v>
      </c>
      <c r="D89" s="1">
        <v>4</v>
      </c>
      <c r="E89" s="31" t="s">
        <v>348</v>
      </c>
      <c r="F89" s="31" t="s">
        <v>347</v>
      </c>
      <c r="G89" s="31" t="s">
        <v>371</v>
      </c>
      <c r="H89" s="31" t="s">
        <v>345</v>
      </c>
      <c r="I89" s="6"/>
      <c r="J89" s="6">
        <v>15</v>
      </c>
      <c r="K89" s="38" t="s">
        <v>377</v>
      </c>
    </row>
    <row r="90" spans="1:11" x14ac:dyDescent="0.25">
      <c r="A90" s="5" t="s">
        <v>104</v>
      </c>
      <c r="B90" s="17">
        <v>2681</v>
      </c>
      <c r="C90" s="17" t="s">
        <v>331</v>
      </c>
      <c r="D90" s="1">
        <v>4</v>
      </c>
      <c r="E90" s="31" t="s">
        <v>348</v>
      </c>
      <c r="F90" s="31" t="s">
        <v>347</v>
      </c>
      <c r="G90" s="31" t="s">
        <v>371</v>
      </c>
      <c r="H90" s="31" t="s">
        <v>345</v>
      </c>
      <c r="I90" s="6"/>
      <c r="J90" s="6">
        <v>15</v>
      </c>
      <c r="K90" s="38" t="s">
        <v>377</v>
      </c>
    </row>
    <row r="91" spans="1:11" x14ac:dyDescent="0.25">
      <c r="A91" s="5" t="s">
        <v>105</v>
      </c>
      <c r="B91" s="17">
        <v>2682</v>
      </c>
      <c r="C91" s="17" t="s">
        <v>331</v>
      </c>
      <c r="D91" s="1">
        <v>4</v>
      </c>
      <c r="E91" s="31" t="s">
        <v>348</v>
      </c>
      <c r="F91" s="31" t="s">
        <v>347</v>
      </c>
      <c r="G91" s="31" t="s">
        <v>371</v>
      </c>
      <c r="H91" s="31" t="s">
        <v>345</v>
      </c>
      <c r="I91" s="6"/>
      <c r="J91" s="6">
        <v>15</v>
      </c>
      <c r="K91" s="38" t="s">
        <v>377</v>
      </c>
    </row>
    <row r="92" spans="1:11" x14ac:dyDescent="0.25">
      <c r="A92" s="5" t="s">
        <v>106</v>
      </c>
      <c r="B92" s="17">
        <v>2683</v>
      </c>
      <c r="C92" s="17" t="s">
        <v>331</v>
      </c>
      <c r="D92" s="1">
        <v>4</v>
      </c>
      <c r="E92" s="31" t="s">
        <v>348</v>
      </c>
      <c r="F92" s="31" t="s">
        <v>347</v>
      </c>
      <c r="G92" s="31" t="s">
        <v>371</v>
      </c>
      <c r="H92" s="31" t="s">
        <v>345</v>
      </c>
      <c r="I92" s="6"/>
      <c r="J92" s="6">
        <v>15</v>
      </c>
      <c r="K92" s="38" t="s">
        <v>377</v>
      </c>
    </row>
    <row r="93" spans="1:11" x14ac:dyDescent="0.25">
      <c r="A93" s="5" t="s">
        <v>107</v>
      </c>
      <c r="B93" s="17">
        <v>2684</v>
      </c>
      <c r="C93" s="17" t="s">
        <v>331</v>
      </c>
      <c r="D93" s="1">
        <v>4</v>
      </c>
      <c r="E93" s="31" t="s">
        <v>348</v>
      </c>
      <c r="F93" s="31" t="s">
        <v>347</v>
      </c>
      <c r="G93" s="31" t="s">
        <v>371</v>
      </c>
      <c r="H93" s="31" t="s">
        <v>345</v>
      </c>
      <c r="I93" s="6"/>
      <c r="J93" s="6">
        <v>15</v>
      </c>
      <c r="K93" s="38" t="s">
        <v>377</v>
      </c>
    </row>
    <row r="94" spans="1:11" x14ac:dyDescent="0.25">
      <c r="A94" s="5" t="s">
        <v>108</v>
      </c>
      <c r="B94" s="17">
        <v>2685</v>
      </c>
      <c r="C94" s="17" t="s">
        <v>331</v>
      </c>
      <c r="D94" s="1">
        <v>4</v>
      </c>
      <c r="E94" s="31" t="s">
        <v>348</v>
      </c>
      <c r="F94" s="31" t="s">
        <v>347</v>
      </c>
      <c r="G94" s="31" t="s">
        <v>371</v>
      </c>
      <c r="H94" s="31" t="s">
        <v>345</v>
      </c>
      <c r="I94" s="6"/>
      <c r="J94" s="6">
        <v>15</v>
      </c>
      <c r="K94" s="38" t="s">
        <v>377</v>
      </c>
    </row>
    <row r="95" spans="1:11" x14ac:dyDescent="0.25">
      <c r="A95" s="5" t="s">
        <v>109</v>
      </c>
      <c r="B95" s="17">
        <v>2686</v>
      </c>
      <c r="C95" s="17" t="s">
        <v>331</v>
      </c>
      <c r="D95" s="1">
        <v>4</v>
      </c>
      <c r="E95" s="31" t="s">
        <v>348</v>
      </c>
      <c r="F95" s="31" t="s">
        <v>347</v>
      </c>
      <c r="G95" s="31" t="s">
        <v>371</v>
      </c>
      <c r="H95" s="31" t="s">
        <v>345</v>
      </c>
      <c r="I95" s="6"/>
      <c r="J95" s="6">
        <v>15</v>
      </c>
      <c r="K95" s="38" t="s">
        <v>377</v>
      </c>
    </row>
    <row r="96" spans="1:11" x14ac:dyDescent="0.25">
      <c r="A96" s="5" t="s">
        <v>110</v>
      </c>
      <c r="B96" s="17">
        <v>2687</v>
      </c>
      <c r="C96" s="17" t="s">
        <v>331</v>
      </c>
      <c r="D96" s="1">
        <v>4</v>
      </c>
      <c r="E96" s="31" t="s">
        <v>348</v>
      </c>
      <c r="F96" s="31" t="s">
        <v>347</v>
      </c>
      <c r="G96" s="31" t="s">
        <v>371</v>
      </c>
      <c r="H96" s="31" t="s">
        <v>345</v>
      </c>
      <c r="I96" s="6"/>
      <c r="J96" s="6">
        <v>15</v>
      </c>
      <c r="K96" s="38" t="s">
        <v>377</v>
      </c>
    </row>
    <row r="97" spans="1:11" x14ac:dyDescent="0.25">
      <c r="A97" s="5" t="s">
        <v>111</v>
      </c>
      <c r="B97" s="17">
        <v>2688</v>
      </c>
      <c r="C97" s="17" t="s">
        <v>331</v>
      </c>
      <c r="D97" s="1">
        <v>4</v>
      </c>
      <c r="E97" s="31" t="s">
        <v>348</v>
      </c>
      <c r="F97" s="31" t="s">
        <v>347</v>
      </c>
      <c r="G97" s="31" t="s">
        <v>371</v>
      </c>
      <c r="H97" s="31" t="s">
        <v>345</v>
      </c>
      <c r="I97" s="6"/>
      <c r="J97" s="6">
        <v>15</v>
      </c>
      <c r="K97" s="38" t="s">
        <v>377</v>
      </c>
    </row>
    <row r="98" spans="1:11" x14ac:dyDescent="0.25">
      <c r="A98" s="5" t="s">
        <v>112</v>
      </c>
      <c r="B98" s="17">
        <v>2689</v>
      </c>
      <c r="C98" s="17" t="s">
        <v>331</v>
      </c>
      <c r="D98" s="1">
        <v>4</v>
      </c>
      <c r="E98" s="31" t="s">
        <v>348</v>
      </c>
      <c r="F98" s="31" t="s">
        <v>347</v>
      </c>
      <c r="G98" s="31" t="s">
        <v>371</v>
      </c>
      <c r="H98" s="31" t="s">
        <v>345</v>
      </c>
      <c r="I98" s="6"/>
      <c r="J98" s="6">
        <v>15</v>
      </c>
      <c r="K98" s="38" t="s">
        <v>377</v>
      </c>
    </row>
    <row r="99" spans="1:11" x14ac:dyDescent="0.25">
      <c r="A99" s="5" t="s">
        <v>113</v>
      </c>
      <c r="B99" s="17">
        <v>2690</v>
      </c>
      <c r="C99" s="17" t="s">
        <v>331</v>
      </c>
      <c r="D99" s="1">
        <v>4</v>
      </c>
      <c r="E99" s="31" t="s">
        <v>348</v>
      </c>
      <c r="F99" s="31" t="s">
        <v>347</v>
      </c>
      <c r="G99" s="31" t="s">
        <v>371</v>
      </c>
      <c r="H99" s="31" t="s">
        <v>345</v>
      </c>
      <c r="I99" s="6"/>
      <c r="J99" s="6">
        <v>15</v>
      </c>
      <c r="K99" s="38" t="s">
        <v>377</v>
      </c>
    </row>
    <row r="100" spans="1:11" x14ac:dyDescent="0.25">
      <c r="A100" s="5" t="s">
        <v>114</v>
      </c>
      <c r="B100" s="17">
        <v>2691</v>
      </c>
      <c r="C100" s="17" t="s">
        <v>331</v>
      </c>
      <c r="D100" s="1">
        <v>4</v>
      </c>
      <c r="E100" s="31" t="s">
        <v>348</v>
      </c>
      <c r="F100" s="31" t="s">
        <v>347</v>
      </c>
      <c r="G100" s="31" t="s">
        <v>371</v>
      </c>
      <c r="H100" s="31" t="s">
        <v>345</v>
      </c>
      <c r="I100" s="6"/>
      <c r="J100" s="6">
        <v>15</v>
      </c>
      <c r="K100" s="38" t="s">
        <v>377</v>
      </c>
    </row>
    <row r="101" spans="1:11" x14ac:dyDescent="0.25">
      <c r="A101" s="5" t="s">
        <v>115</v>
      </c>
      <c r="B101" s="17">
        <v>2741</v>
      </c>
      <c r="C101" s="17" t="s">
        <v>332</v>
      </c>
      <c r="D101" s="1">
        <v>3</v>
      </c>
      <c r="E101" s="31" t="s">
        <v>347</v>
      </c>
      <c r="F101" s="31" t="s">
        <v>347</v>
      </c>
      <c r="G101" s="31" t="s">
        <v>373</v>
      </c>
      <c r="H101" s="31" t="s">
        <v>344</v>
      </c>
      <c r="I101" s="6" t="s">
        <v>350</v>
      </c>
      <c r="J101" s="6">
        <v>14</v>
      </c>
      <c r="K101" s="38" t="s">
        <v>377</v>
      </c>
    </row>
    <row r="102" spans="1:11" x14ac:dyDescent="0.25">
      <c r="A102" s="5" t="s">
        <v>116</v>
      </c>
      <c r="B102" s="17">
        <v>2742</v>
      </c>
      <c r="C102" s="17" t="s">
        <v>332</v>
      </c>
      <c r="D102" s="1">
        <v>3</v>
      </c>
      <c r="E102" s="31" t="s">
        <v>347</v>
      </c>
      <c r="F102" s="31" t="s">
        <v>347</v>
      </c>
      <c r="G102" s="31" t="s">
        <v>373</v>
      </c>
      <c r="H102" s="31" t="s">
        <v>344</v>
      </c>
      <c r="I102" s="6" t="s">
        <v>350</v>
      </c>
      <c r="J102" s="6">
        <v>14</v>
      </c>
      <c r="K102" s="38" t="s">
        <v>377</v>
      </c>
    </row>
    <row r="103" spans="1:11" x14ac:dyDescent="0.25">
      <c r="A103" s="5" t="s">
        <v>117</v>
      </c>
      <c r="B103" s="17">
        <v>2743</v>
      </c>
      <c r="C103" s="17" t="s">
        <v>332</v>
      </c>
      <c r="D103" s="1">
        <v>3</v>
      </c>
      <c r="E103" s="31" t="s">
        <v>347</v>
      </c>
      <c r="F103" s="31" t="s">
        <v>347</v>
      </c>
      <c r="G103" s="31" t="s">
        <v>373</v>
      </c>
      <c r="H103" s="31" t="s">
        <v>344</v>
      </c>
      <c r="I103" s="6" t="s">
        <v>350</v>
      </c>
      <c r="J103" s="6">
        <v>14</v>
      </c>
      <c r="K103" s="38" t="s">
        <v>377</v>
      </c>
    </row>
    <row r="104" spans="1:11" x14ac:dyDescent="0.25">
      <c r="A104" s="5" t="s">
        <v>118</v>
      </c>
      <c r="B104" s="17">
        <v>2744</v>
      </c>
      <c r="C104" s="17" t="s">
        <v>333</v>
      </c>
      <c r="D104" s="1">
        <v>3</v>
      </c>
      <c r="E104" s="31" t="s">
        <v>347</v>
      </c>
      <c r="F104" s="31" t="s">
        <v>347</v>
      </c>
      <c r="G104" s="31" t="s">
        <v>373</v>
      </c>
      <c r="H104" s="31" t="s">
        <v>344</v>
      </c>
      <c r="I104" s="6" t="s">
        <v>350</v>
      </c>
      <c r="J104" s="6">
        <v>14</v>
      </c>
      <c r="K104" s="38" t="s">
        <v>377</v>
      </c>
    </row>
    <row r="105" spans="1:11" x14ac:dyDescent="0.25">
      <c r="A105" s="5" t="s">
        <v>119</v>
      </c>
      <c r="B105" s="17">
        <v>2745</v>
      </c>
      <c r="C105" s="17" t="s">
        <v>333</v>
      </c>
      <c r="D105" s="1">
        <v>3</v>
      </c>
      <c r="E105" s="31" t="s">
        <v>347</v>
      </c>
      <c r="F105" s="31" t="s">
        <v>347</v>
      </c>
      <c r="G105" s="31" t="s">
        <v>373</v>
      </c>
      <c r="H105" s="31" t="s">
        <v>344</v>
      </c>
      <c r="I105" s="6" t="s">
        <v>350</v>
      </c>
      <c r="J105" s="6">
        <v>14</v>
      </c>
      <c r="K105" s="38" t="s">
        <v>377</v>
      </c>
    </row>
    <row r="106" spans="1:11" x14ac:dyDescent="0.25">
      <c r="A106" s="5" t="s">
        <v>120</v>
      </c>
      <c r="B106" s="17">
        <v>2911</v>
      </c>
      <c r="C106" s="17" t="s">
        <v>334</v>
      </c>
      <c r="D106" s="1">
        <v>2</v>
      </c>
      <c r="E106" s="31" t="s">
        <v>344</v>
      </c>
      <c r="F106" s="31" t="s">
        <v>347</v>
      </c>
      <c r="G106" s="31" t="s">
        <v>374</v>
      </c>
      <c r="H106" s="31" t="s">
        <v>345</v>
      </c>
      <c r="I106" s="6"/>
      <c r="J106" s="6">
        <v>14</v>
      </c>
      <c r="K106" s="38" t="s">
        <v>377</v>
      </c>
    </row>
    <row r="107" spans="1:11" x14ac:dyDescent="0.25">
      <c r="A107" s="5" t="s">
        <v>121</v>
      </c>
      <c r="B107" s="17">
        <v>2912</v>
      </c>
      <c r="C107" s="17" t="s">
        <v>334</v>
      </c>
      <c r="D107" s="1">
        <v>2</v>
      </c>
      <c r="E107" s="31" t="s">
        <v>344</v>
      </c>
      <c r="F107" s="31" t="s">
        <v>347</v>
      </c>
      <c r="G107" s="31" t="s">
        <v>374</v>
      </c>
      <c r="H107" s="31" t="s">
        <v>345</v>
      </c>
      <c r="I107" s="6"/>
      <c r="J107" s="6">
        <v>14</v>
      </c>
      <c r="K107" s="38" t="s">
        <v>377</v>
      </c>
    </row>
    <row r="108" spans="1:11" x14ac:dyDescent="0.25">
      <c r="A108" s="5" t="s">
        <v>122</v>
      </c>
      <c r="B108" s="17">
        <v>2913</v>
      </c>
      <c r="C108" s="17" t="s">
        <v>334</v>
      </c>
      <c r="D108" s="1">
        <v>2</v>
      </c>
      <c r="E108" s="31" t="s">
        <v>344</v>
      </c>
      <c r="F108" s="31" t="s">
        <v>347</v>
      </c>
      <c r="G108" s="31" t="s">
        <v>374</v>
      </c>
      <c r="H108" s="31" t="s">
        <v>345</v>
      </c>
      <c r="I108" s="6"/>
      <c r="J108" s="6">
        <v>14</v>
      </c>
      <c r="K108" s="38" t="s">
        <v>377</v>
      </c>
    </row>
    <row r="109" spans="1:11" x14ac:dyDescent="0.25">
      <c r="A109" s="5" t="s">
        <v>123</v>
      </c>
      <c r="B109" s="17">
        <v>2914</v>
      </c>
      <c r="C109" s="17" t="s">
        <v>334</v>
      </c>
      <c r="D109" s="1">
        <v>2</v>
      </c>
      <c r="E109" s="31" t="s">
        <v>344</v>
      </c>
      <c r="F109" s="31" t="s">
        <v>347</v>
      </c>
      <c r="G109" s="31" t="s">
        <v>374</v>
      </c>
      <c r="H109" s="31" t="s">
        <v>345</v>
      </c>
      <c r="I109" s="6"/>
      <c r="J109" s="6">
        <v>14</v>
      </c>
      <c r="K109" s="38" t="s">
        <v>377</v>
      </c>
    </row>
    <row r="110" spans="1:11" x14ac:dyDescent="0.25">
      <c r="A110" s="5" t="s">
        <v>124</v>
      </c>
      <c r="B110" s="17">
        <v>2915</v>
      </c>
      <c r="C110" s="17" t="s">
        <v>334</v>
      </c>
      <c r="D110" s="1">
        <v>2</v>
      </c>
      <c r="E110" s="31" t="s">
        <v>344</v>
      </c>
      <c r="F110" s="31" t="s">
        <v>347</v>
      </c>
      <c r="G110" s="31" t="s">
        <v>374</v>
      </c>
      <c r="H110" s="31" t="s">
        <v>345</v>
      </c>
      <c r="I110" s="6"/>
      <c r="J110" s="6">
        <v>14</v>
      </c>
      <c r="K110" s="38" t="s">
        <v>377</v>
      </c>
    </row>
    <row r="111" spans="1:11" x14ac:dyDescent="0.25">
      <c r="A111" s="5" t="s">
        <v>125</v>
      </c>
      <c r="B111" s="17">
        <v>7001</v>
      </c>
      <c r="C111" s="17" t="s">
        <v>335</v>
      </c>
      <c r="D111" s="1">
        <v>4</v>
      </c>
      <c r="E111" s="31" t="s">
        <v>344</v>
      </c>
      <c r="F111" s="31" t="s">
        <v>344</v>
      </c>
      <c r="G111" s="31"/>
      <c r="H111" s="31" t="s">
        <v>344</v>
      </c>
      <c r="I111" s="6" t="s">
        <v>350</v>
      </c>
      <c r="J111" s="6">
        <v>12</v>
      </c>
      <c r="K111" s="38">
        <v>1</v>
      </c>
    </row>
    <row r="112" spans="1:11" x14ac:dyDescent="0.25">
      <c r="A112" s="5" t="s">
        <v>126</v>
      </c>
      <c r="B112" s="17">
        <v>7002</v>
      </c>
      <c r="C112" s="17" t="s">
        <v>335</v>
      </c>
      <c r="D112" s="1">
        <v>4</v>
      </c>
      <c r="E112" s="31" t="s">
        <v>344</v>
      </c>
      <c r="F112" s="31" t="s">
        <v>344</v>
      </c>
      <c r="G112" s="31"/>
      <c r="H112" s="31" t="s">
        <v>344</v>
      </c>
      <c r="I112" s="6" t="s">
        <v>350</v>
      </c>
      <c r="J112" s="6">
        <v>12</v>
      </c>
      <c r="K112" s="38">
        <v>1</v>
      </c>
    </row>
    <row r="113" spans="1:11" x14ac:dyDescent="0.25">
      <c r="A113" s="5" t="s">
        <v>127</v>
      </c>
      <c r="B113" s="17">
        <v>7005</v>
      </c>
      <c r="C113" s="17" t="s">
        <v>335</v>
      </c>
      <c r="D113" s="1">
        <v>4</v>
      </c>
      <c r="E113" s="31" t="s">
        <v>344</v>
      </c>
      <c r="F113" s="31" t="s">
        <v>344</v>
      </c>
      <c r="G113" s="31"/>
      <c r="H113" s="31" t="s">
        <v>344</v>
      </c>
      <c r="I113" s="6" t="s">
        <v>350</v>
      </c>
      <c r="J113" s="6">
        <v>12</v>
      </c>
      <c r="K113" s="38">
        <v>1</v>
      </c>
    </row>
    <row r="114" spans="1:11" x14ac:dyDescent="0.25">
      <c r="A114" s="5" t="s">
        <v>128</v>
      </c>
      <c r="B114" s="17">
        <v>7007</v>
      </c>
      <c r="C114" s="17" t="s">
        <v>336</v>
      </c>
      <c r="D114" s="1">
        <v>3</v>
      </c>
      <c r="E114" s="31" t="s">
        <v>344</v>
      </c>
      <c r="F114" s="31" t="s">
        <v>344</v>
      </c>
      <c r="G114" s="31"/>
      <c r="H114" s="31" t="s">
        <v>344</v>
      </c>
      <c r="I114" s="6" t="s">
        <v>350</v>
      </c>
      <c r="J114" s="6"/>
      <c r="K114" s="38">
        <v>1</v>
      </c>
    </row>
    <row r="115" spans="1:11" x14ac:dyDescent="0.25">
      <c r="A115" s="5" t="s">
        <v>129</v>
      </c>
      <c r="B115" s="17">
        <v>7008</v>
      </c>
      <c r="C115" s="17" t="s">
        <v>336</v>
      </c>
      <c r="D115" s="1">
        <v>3</v>
      </c>
      <c r="E115" s="31" t="s">
        <v>344</v>
      </c>
      <c r="F115" s="31" t="s">
        <v>344</v>
      </c>
      <c r="G115" s="31"/>
      <c r="H115" s="31" t="s">
        <v>344</v>
      </c>
      <c r="I115" s="6" t="s">
        <v>350</v>
      </c>
      <c r="J115" s="6"/>
      <c r="K115" s="38">
        <v>1</v>
      </c>
    </row>
    <row r="116" spans="1:11" x14ac:dyDescent="0.25">
      <c r="A116" s="5" t="s">
        <v>130</v>
      </c>
      <c r="B116" s="17">
        <v>7009</v>
      </c>
      <c r="C116" s="17" t="s">
        <v>336</v>
      </c>
      <c r="D116" s="1">
        <v>3</v>
      </c>
      <c r="E116" s="31" t="s">
        <v>344</v>
      </c>
      <c r="F116" s="31" t="s">
        <v>344</v>
      </c>
      <c r="G116" s="31"/>
      <c r="H116" s="31" t="s">
        <v>344</v>
      </c>
      <c r="I116" s="6" t="s">
        <v>350</v>
      </c>
      <c r="J116" s="6"/>
      <c r="K116" s="38">
        <v>1</v>
      </c>
    </row>
    <row r="117" spans="1:11" x14ac:dyDescent="0.25">
      <c r="A117" s="5" t="s">
        <v>131</v>
      </c>
      <c r="B117" s="17">
        <v>7010</v>
      </c>
      <c r="C117" s="17" t="s">
        <v>336</v>
      </c>
      <c r="D117" s="1">
        <v>3</v>
      </c>
      <c r="E117" s="31" t="s">
        <v>344</v>
      </c>
      <c r="F117" s="31" t="s">
        <v>344</v>
      </c>
      <c r="G117" s="31"/>
      <c r="H117" s="31" t="s">
        <v>344</v>
      </c>
      <c r="I117" s="6" t="s">
        <v>350</v>
      </c>
      <c r="J117" s="6"/>
      <c r="K117" s="38">
        <v>1</v>
      </c>
    </row>
    <row r="118" spans="1:11" x14ac:dyDescent="0.25">
      <c r="A118" s="5" t="s">
        <v>132</v>
      </c>
      <c r="B118" s="17">
        <v>7012</v>
      </c>
      <c r="C118" s="17" t="s">
        <v>336</v>
      </c>
      <c r="D118" s="1">
        <v>3</v>
      </c>
      <c r="E118" s="31" t="s">
        <v>344</v>
      </c>
      <c r="F118" s="31" t="s">
        <v>344</v>
      </c>
      <c r="G118" s="31"/>
      <c r="H118" s="31" t="s">
        <v>344</v>
      </c>
      <c r="I118" s="6" t="s">
        <v>350</v>
      </c>
      <c r="J118" s="6"/>
      <c r="K118" s="38">
        <v>1</v>
      </c>
    </row>
    <row r="119" spans="1:11" x14ac:dyDescent="0.25">
      <c r="A119" s="5" t="s">
        <v>133</v>
      </c>
      <c r="B119" s="17">
        <v>7020</v>
      </c>
      <c r="C119" s="17" t="s">
        <v>335</v>
      </c>
      <c r="D119" s="1">
        <v>4</v>
      </c>
      <c r="E119" s="31" t="s">
        <v>344</v>
      </c>
      <c r="F119" s="31" t="s">
        <v>344</v>
      </c>
      <c r="G119" s="31"/>
      <c r="H119" s="31" t="s">
        <v>344</v>
      </c>
      <c r="I119" s="6" t="s">
        <v>350</v>
      </c>
      <c r="J119" s="6">
        <v>12</v>
      </c>
      <c r="K119" s="38">
        <v>1</v>
      </c>
    </row>
    <row r="120" spans="1:11" x14ac:dyDescent="0.25">
      <c r="A120" s="5" t="s">
        <v>134</v>
      </c>
      <c r="B120" s="17">
        <v>7021</v>
      </c>
      <c r="C120" s="17" t="s">
        <v>335</v>
      </c>
      <c r="D120" s="1">
        <v>4</v>
      </c>
      <c r="E120" s="31" t="s">
        <v>344</v>
      </c>
      <c r="F120" s="31" t="s">
        <v>344</v>
      </c>
      <c r="G120" s="31"/>
      <c r="H120" s="31" t="s">
        <v>344</v>
      </c>
      <c r="I120" s="6" t="s">
        <v>350</v>
      </c>
      <c r="J120" s="6">
        <v>12</v>
      </c>
      <c r="K120" s="38">
        <v>1</v>
      </c>
    </row>
    <row r="121" spans="1:11" x14ac:dyDescent="0.25">
      <c r="A121" s="5" t="s">
        <v>135</v>
      </c>
      <c r="B121" s="17">
        <v>7022</v>
      </c>
      <c r="C121" s="17" t="s">
        <v>335</v>
      </c>
      <c r="D121" s="1">
        <v>4</v>
      </c>
      <c r="E121" s="31" t="s">
        <v>344</v>
      </c>
      <c r="F121" s="31" t="s">
        <v>344</v>
      </c>
      <c r="G121" s="31"/>
      <c r="H121" s="31" t="s">
        <v>344</v>
      </c>
      <c r="I121" s="6" t="s">
        <v>350</v>
      </c>
      <c r="J121" s="6">
        <v>12</v>
      </c>
      <c r="K121" s="38">
        <v>1</v>
      </c>
    </row>
    <row r="122" spans="1:11" x14ac:dyDescent="0.25">
      <c r="A122" s="5" t="s">
        <v>136</v>
      </c>
      <c r="B122" s="17">
        <v>7023</v>
      </c>
      <c r="C122" s="17" t="s">
        <v>335</v>
      </c>
      <c r="D122" s="1">
        <v>4</v>
      </c>
      <c r="E122" s="31" t="s">
        <v>344</v>
      </c>
      <c r="F122" s="31" t="s">
        <v>344</v>
      </c>
      <c r="G122" s="31"/>
      <c r="H122" s="31" t="s">
        <v>344</v>
      </c>
      <c r="I122" s="6" t="s">
        <v>350</v>
      </c>
      <c r="J122" s="6">
        <v>12</v>
      </c>
      <c r="K122" s="38">
        <v>1</v>
      </c>
    </row>
    <row r="123" spans="1:11" x14ac:dyDescent="0.25">
      <c r="A123" s="5" t="s">
        <v>137</v>
      </c>
      <c r="B123" s="17">
        <v>7024</v>
      </c>
      <c r="C123" s="17" t="s">
        <v>335</v>
      </c>
      <c r="D123" s="1">
        <v>4</v>
      </c>
      <c r="E123" s="31" t="s">
        <v>344</v>
      </c>
      <c r="F123" s="31" t="s">
        <v>344</v>
      </c>
      <c r="G123" s="31"/>
      <c r="H123" s="31" t="s">
        <v>344</v>
      </c>
      <c r="I123" s="6" t="s">
        <v>350</v>
      </c>
      <c r="J123" s="6">
        <v>12</v>
      </c>
      <c r="K123" s="38">
        <v>1</v>
      </c>
    </row>
    <row r="124" spans="1:11" x14ac:dyDescent="0.25">
      <c r="A124" s="5" t="s">
        <v>138</v>
      </c>
      <c r="B124" s="17">
        <v>7025</v>
      </c>
      <c r="C124" s="17" t="s">
        <v>335</v>
      </c>
      <c r="D124" s="1">
        <v>4</v>
      </c>
      <c r="E124" s="31" t="s">
        <v>344</v>
      </c>
      <c r="F124" s="31" t="s">
        <v>344</v>
      </c>
      <c r="G124" s="31"/>
      <c r="H124" s="31" t="s">
        <v>344</v>
      </c>
      <c r="I124" s="6" t="s">
        <v>350</v>
      </c>
      <c r="J124" s="6">
        <v>12</v>
      </c>
      <c r="K124" s="38">
        <v>1</v>
      </c>
    </row>
    <row r="125" spans="1:11" x14ac:dyDescent="0.25">
      <c r="A125" s="5" t="s">
        <v>139</v>
      </c>
      <c r="B125" s="17">
        <v>7026</v>
      </c>
      <c r="C125" s="17" t="s">
        <v>335</v>
      </c>
      <c r="D125" s="1">
        <v>4</v>
      </c>
      <c r="E125" s="31" t="s">
        <v>344</v>
      </c>
      <c r="F125" s="31" t="s">
        <v>344</v>
      </c>
      <c r="G125" s="31"/>
      <c r="H125" s="31" t="s">
        <v>344</v>
      </c>
      <c r="I125" s="6" t="s">
        <v>350</v>
      </c>
      <c r="J125" s="6">
        <v>12</v>
      </c>
      <c r="K125" s="38">
        <v>1</v>
      </c>
    </row>
    <row r="126" spans="1:11" x14ac:dyDescent="0.25">
      <c r="A126" s="5" t="s">
        <v>140</v>
      </c>
      <c r="B126" s="17">
        <v>7027</v>
      </c>
      <c r="C126" s="17" t="s">
        <v>335</v>
      </c>
      <c r="D126" s="1">
        <v>4</v>
      </c>
      <c r="E126" s="31" t="s">
        <v>344</v>
      </c>
      <c r="F126" s="31" t="s">
        <v>344</v>
      </c>
      <c r="G126" s="31"/>
      <c r="H126" s="31" t="s">
        <v>344</v>
      </c>
      <c r="I126" s="6" t="s">
        <v>350</v>
      </c>
      <c r="J126" s="6">
        <v>12</v>
      </c>
      <c r="K126" s="38">
        <v>1</v>
      </c>
    </row>
    <row r="127" spans="1:11" x14ac:dyDescent="0.25">
      <c r="A127" s="5" t="s">
        <v>141</v>
      </c>
      <c r="B127" s="17">
        <v>7028</v>
      </c>
      <c r="C127" s="17" t="s">
        <v>335</v>
      </c>
      <c r="D127" s="1">
        <v>4</v>
      </c>
      <c r="E127" s="31" t="s">
        <v>344</v>
      </c>
      <c r="F127" s="31" t="s">
        <v>344</v>
      </c>
      <c r="G127" s="31"/>
      <c r="H127" s="31" t="s">
        <v>344</v>
      </c>
      <c r="I127" s="6" t="s">
        <v>350</v>
      </c>
      <c r="J127" s="6">
        <v>12</v>
      </c>
      <c r="K127" s="38">
        <v>1</v>
      </c>
    </row>
    <row r="128" spans="1:11" x14ac:dyDescent="0.25">
      <c r="A128" s="5" t="s">
        <v>142</v>
      </c>
      <c r="B128" s="17">
        <v>7029</v>
      </c>
      <c r="C128" s="17" t="s">
        <v>335</v>
      </c>
      <c r="D128" s="1">
        <v>4</v>
      </c>
      <c r="E128" s="31" t="s">
        <v>344</v>
      </c>
      <c r="F128" s="31" t="s">
        <v>344</v>
      </c>
      <c r="G128" s="31"/>
      <c r="H128" s="31" t="s">
        <v>344</v>
      </c>
      <c r="I128" s="6" t="s">
        <v>350</v>
      </c>
      <c r="J128" s="6">
        <v>12</v>
      </c>
      <c r="K128" s="38">
        <v>1</v>
      </c>
    </row>
    <row r="129" spans="1:11" x14ac:dyDescent="0.25">
      <c r="A129" s="5" t="s">
        <v>143</v>
      </c>
      <c r="B129" s="17">
        <v>7030</v>
      </c>
      <c r="C129" s="17" t="s">
        <v>335</v>
      </c>
      <c r="D129" s="1">
        <v>4</v>
      </c>
      <c r="E129" s="31" t="s">
        <v>344</v>
      </c>
      <c r="F129" s="31" t="s">
        <v>344</v>
      </c>
      <c r="G129" s="31"/>
      <c r="H129" s="31" t="s">
        <v>344</v>
      </c>
      <c r="I129" s="6" t="s">
        <v>350</v>
      </c>
      <c r="J129" s="6">
        <v>12</v>
      </c>
      <c r="K129" s="38">
        <v>1</v>
      </c>
    </row>
    <row r="130" spans="1:11" x14ac:dyDescent="0.25">
      <c r="A130" s="5" t="s">
        <v>144</v>
      </c>
      <c r="B130" s="17">
        <v>7031</v>
      </c>
      <c r="C130" s="17" t="s">
        <v>335</v>
      </c>
      <c r="D130" s="1">
        <v>4</v>
      </c>
      <c r="E130" s="31" t="s">
        <v>344</v>
      </c>
      <c r="F130" s="31" t="s">
        <v>344</v>
      </c>
      <c r="G130" s="31"/>
      <c r="H130" s="31" t="s">
        <v>344</v>
      </c>
      <c r="I130" s="6" t="s">
        <v>350</v>
      </c>
      <c r="J130" s="6">
        <v>12</v>
      </c>
      <c r="K130" s="38">
        <v>1</v>
      </c>
    </row>
    <row r="131" spans="1:11" x14ac:dyDescent="0.25">
      <c r="A131" s="5" t="s">
        <v>145</v>
      </c>
      <c r="B131" s="17">
        <v>7033</v>
      </c>
      <c r="C131" s="17" t="s">
        <v>335</v>
      </c>
      <c r="D131" s="1">
        <v>4</v>
      </c>
      <c r="E131" s="31" t="s">
        <v>344</v>
      </c>
      <c r="F131" s="31" t="s">
        <v>344</v>
      </c>
      <c r="G131" s="31"/>
      <c r="H131" s="31" t="s">
        <v>344</v>
      </c>
      <c r="I131" s="6" t="s">
        <v>350</v>
      </c>
      <c r="J131" s="6">
        <v>12</v>
      </c>
      <c r="K131" s="38">
        <v>1</v>
      </c>
    </row>
    <row r="132" spans="1:11" x14ac:dyDescent="0.25">
      <c r="A132" s="5" t="s">
        <v>146</v>
      </c>
      <c r="B132" s="17">
        <v>7034</v>
      </c>
      <c r="C132" s="17" t="s">
        <v>335</v>
      </c>
      <c r="D132" s="1">
        <v>4</v>
      </c>
      <c r="E132" s="31" t="s">
        <v>344</v>
      </c>
      <c r="F132" s="31" t="s">
        <v>344</v>
      </c>
      <c r="G132" s="31"/>
      <c r="H132" s="31" t="s">
        <v>344</v>
      </c>
      <c r="I132" s="6" t="s">
        <v>350</v>
      </c>
      <c r="J132" s="6">
        <v>12</v>
      </c>
      <c r="K132" s="38">
        <v>1</v>
      </c>
    </row>
    <row r="133" spans="1:11" x14ac:dyDescent="0.25">
      <c r="A133" s="5" t="s">
        <v>147</v>
      </c>
      <c r="B133" s="17">
        <v>7035</v>
      </c>
      <c r="C133" s="17" t="s">
        <v>335</v>
      </c>
      <c r="D133" s="1">
        <v>4</v>
      </c>
      <c r="E133" s="31" t="s">
        <v>344</v>
      </c>
      <c r="F133" s="31" t="s">
        <v>344</v>
      </c>
      <c r="G133" s="31"/>
      <c r="H133" s="31" t="s">
        <v>344</v>
      </c>
      <c r="I133" s="6" t="s">
        <v>350</v>
      </c>
      <c r="J133" s="6">
        <v>12</v>
      </c>
      <c r="K133" s="38">
        <v>1</v>
      </c>
    </row>
    <row r="134" spans="1:11" x14ac:dyDescent="0.25">
      <c r="A134" s="5" t="s">
        <v>148</v>
      </c>
      <c r="B134" s="17">
        <v>7036</v>
      </c>
      <c r="C134" s="17" t="s">
        <v>335</v>
      </c>
      <c r="D134" s="1">
        <v>4</v>
      </c>
      <c r="E134" s="31" t="s">
        <v>344</v>
      </c>
      <c r="F134" s="31" t="s">
        <v>344</v>
      </c>
      <c r="G134" s="31"/>
      <c r="H134" s="31" t="s">
        <v>344</v>
      </c>
      <c r="I134" s="6" t="s">
        <v>350</v>
      </c>
      <c r="J134" s="6">
        <v>12</v>
      </c>
      <c r="K134" s="38">
        <v>1</v>
      </c>
    </row>
    <row r="135" spans="1:11" x14ac:dyDescent="0.25">
      <c r="A135" s="5" t="s">
        <v>149</v>
      </c>
      <c r="B135" s="17">
        <v>7037</v>
      </c>
      <c r="C135" s="17" t="s">
        <v>335</v>
      </c>
      <c r="D135" s="1">
        <v>4</v>
      </c>
      <c r="E135" s="31" t="s">
        <v>344</v>
      </c>
      <c r="F135" s="31" t="s">
        <v>344</v>
      </c>
      <c r="G135" s="31"/>
      <c r="H135" s="31" t="s">
        <v>344</v>
      </c>
      <c r="I135" s="6" t="s">
        <v>350</v>
      </c>
      <c r="J135" s="6">
        <v>12</v>
      </c>
      <c r="K135" s="38">
        <v>1</v>
      </c>
    </row>
    <row r="136" spans="1:11" x14ac:dyDescent="0.25">
      <c r="A136" s="5" t="s">
        <v>150</v>
      </c>
      <c r="B136" s="17">
        <v>7038</v>
      </c>
      <c r="C136" s="17" t="s">
        <v>335</v>
      </c>
      <c r="D136" s="1">
        <v>4</v>
      </c>
      <c r="E136" s="31" t="s">
        <v>344</v>
      </c>
      <c r="F136" s="31" t="s">
        <v>344</v>
      </c>
      <c r="G136" s="31"/>
      <c r="H136" s="31" t="s">
        <v>344</v>
      </c>
      <c r="I136" s="6" t="s">
        <v>350</v>
      </c>
      <c r="J136" s="6">
        <v>12</v>
      </c>
      <c r="K136" s="38">
        <v>1</v>
      </c>
    </row>
    <row r="137" spans="1:11" x14ac:dyDescent="0.25">
      <c r="A137" s="5" t="s">
        <v>151</v>
      </c>
      <c r="B137" s="17">
        <v>7039</v>
      </c>
      <c r="C137" s="17" t="s">
        <v>335</v>
      </c>
      <c r="D137" s="1">
        <v>4</v>
      </c>
      <c r="E137" s="31" t="s">
        <v>344</v>
      </c>
      <c r="F137" s="31" t="s">
        <v>347</v>
      </c>
      <c r="G137" s="31" t="s">
        <v>374</v>
      </c>
      <c r="H137" s="31" t="s">
        <v>344</v>
      </c>
      <c r="I137" s="6" t="s">
        <v>350</v>
      </c>
      <c r="J137" s="6">
        <v>12</v>
      </c>
      <c r="K137" s="38">
        <v>1</v>
      </c>
    </row>
    <row r="138" spans="1:11" x14ac:dyDescent="0.25">
      <c r="A138" s="5" t="s">
        <v>152</v>
      </c>
      <c r="B138" s="17">
        <v>7040</v>
      </c>
      <c r="C138" s="17" t="s">
        <v>335</v>
      </c>
      <c r="D138" s="1">
        <v>4</v>
      </c>
      <c r="E138" s="31" t="s">
        <v>344</v>
      </c>
      <c r="F138" s="31" t="s">
        <v>347</v>
      </c>
      <c r="G138" s="31" t="s">
        <v>374</v>
      </c>
      <c r="H138" s="31" t="s">
        <v>344</v>
      </c>
      <c r="I138" s="6" t="s">
        <v>350</v>
      </c>
      <c r="J138" s="6">
        <v>12</v>
      </c>
      <c r="K138" s="38">
        <v>1</v>
      </c>
    </row>
    <row r="139" spans="1:11" x14ac:dyDescent="0.25">
      <c r="A139" s="5" t="s">
        <v>153</v>
      </c>
      <c r="B139" s="17">
        <v>7041</v>
      </c>
      <c r="C139" s="17" t="s">
        <v>335</v>
      </c>
      <c r="D139" s="1">
        <v>4</v>
      </c>
      <c r="E139" s="31" t="s">
        <v>344</v>
      </c>
      <c r="F139" s="31" t="s">
        <v>347</v>
      </c>
      <c r="G139" s="31" t="s">
        <v>374</v>
      </c>
      <c r="H139" s="31" t="s">
        <v>344</v>
      </c>
      <c r="I139" s="6" t="s">
        <v>350</v>
      </c>
      <c r="J139" s="6">
        <v>12</v>
      </c>
      <c r="K139" s="38">
        <v>1</v>
      </c>
    </row>
    <row r="140" spans="1:11" x14ac:dyDescent="0.25">
      <c r="A140" s="5" t="s">
        <v>154</v>
      </c>
      <c r="B140" s="17">
        <v>7042</v>
      </c>
      <c r="C140" s="17" t="s">
        <v>335</v>
      </c>
      <c r="D140" s="1">
        <v>4</v>
      </c>
      <c r="E140" s="31" t="s">
        <v>344</v>
      </c>
      <c r="F140" s="31" t="s">
        <v>344</v>
      </c>
      <c r="G140" s="31"/>
      <c r="H140" s="31" t="s">
        <v>344</v>
      </c>
      <c r="I140" s="6" t="s">
        <v>350</v>
      </c>
      <c r="J140" s="6">
        <v>12</v>
      </c>
      <c r="K140" s="38">
        <v>1</v>
      </c>
    </row>
    <row r="141" spans="1:11" x14ac:dyDescent="0.25">
      <c r="A141" s="5" t="s">
        <v>155</v>
      </c>
      <c r="B141" s="17">
        <v>7043</v>
      </c>
      <c r="C141" s="17" t="s">
        <v>335</v>
      </c>
      <c r="D141" s="1">
        <v>4</v>
      </c>
      <c r="E141" s="31" t="s">
        <v>344</v>
      </c>
      <c r="F141" s="31" t="s">
        <v>347</v>
      </c>
      <c r="G141" s="31" t="s">
        <v>374</v>
      </c>
      <c r="H141" s="31" t="s">
        <v>344</v>
      </c>
      <c r="I141" s="6" t="s">
        <v>350</v>
      </c>
      <c r="J141" s="6">
        <v>12</v>
      </c>
      <c r="K141" s="38">
        <v>1</v>
      </c>
    </row>
    <row r="142" spans="1:11" x14ac:dyDescent="0.25">
      <c r="A142" s="5" t="s">
        <v>156</v>
      </c>
      <c r="B142" s="17">
        <v>7044</v>
      </c>
      <c r="C142" s="17" t="s">
        <v>335</v>
      </c>
      <c r="D142" s="1">
        <v>4</v>
      </c>
      <c r="E142" s="31" t="s">
        <v>344</v>
      </c>
      <c r="F142" s="31" t="s">
        <v>347</v>
      </c>
      <c r="G142" s="31" t="s">
        <v>374</v>
      </c>
      <c r="H142" s="31" t="s">
        <v>344</v>
      </c>
      <c r="I142" s="6" t="s">
        <v>350</v>
      </c>
      <c r="J142" s="6">
        <v>12</v>
      </c>
      <c r="K142" s="38">
        <v>1</v>
      </c>
    </row>
    <row r="143" spans="1:11" x14ac:dyDescent="0.25">
      <c r="A143" s="5" t="s">
        <v>157</v>
      </c>
      <c r="B143" s="17">
        <v>7050</v>
      </c>
      <c r="C143" s="17" t="s">
        <v>329</v>
      </c>
      <c r="D143" s="1">
        <v>3</v>
      </c>
      <c r="E143" s="31" t="s">
        <v>344</v>
      </c>
      <c r="F143" s="31" t="s">
        <v>347</v>
      </c>
      <c r="G143" s="31" t="s">
        <v>373</v>
      </c>
      <c r="H143" s="31" t="s">
        <v>344</v>
      </c>
      <c r="I143" s="6" t="s">
        <v>350</v>
      </c>
      <c r="J143" s="6">
        <v>13</v>
      </c>
      <c r="K143" s="38" t="s">
        <v>377</v>
      </c>
    </row>
    <row r="144" spans="1:11" x14ac:dyDescent="0.25">
      <c r="A144" s="5" t="s">
        <v>158</v>
      </c>
      <c r="B144" s="17">
        <v>7051</v>
      </c>
      <c r="C144" s="17" t="s">
        <v>329</v>
      </c>
      <c r="D144" s="1">
        <v>3</v>
      </c>
      <c r="E144" s="31" t="s">
        <v>344</v>
      </c>
      <c r="F144" s="31" t="s">
        <v>347</v>
      </c>
      <c r="G144" s="31" t="s">
        <v>373</v>
      </c>
      <c r="H144" s="31" t="s">
        <v>344</v>
      </c>
      <c r="I144" s="6" t="s">
        <v>350</v>
      </c>
      <c r="J144" s="6">
        <v>13</v>
      </c>
      <c r="K144" s="38" t="s">
        <v>377</v>
      </c>
    </row>
    <row r="145" spans="1:11" x14ac:dyDescent="0.25">
      <c r="A145" s="5" t="s">
        <v>159</v>
      </c>
      <c r="B145" s="17">
        <v>7052</v>
      </c>
      <c r="C145" s="17" t="s">
        <v>329</v>
      </c>
      <c r="D145" s="1">
        <v>3</v>
      </c>
      <c r="E145" s="31" t="s">
        <v>344</v>
      </c>
      <c r="F145" s="31" t="s">
        <v>347</v>
      </c>
      <c r="G145" s="31" t="s">
        <v>373</v>
      </c>
      <c r="H145" s="31" t="s">
        <v>344</v>
      </c>
      <c r="I145" s="6" t="s">
        <v>350</v>
      </c>
      <c r="J145" s="6">
        <v>13</v>
      </c>
      <c r="K145" s="38" t="s">
        <v>377</v>
      </c>
    </row>
    <row r="146" spans="1:11" x14ac:dyDescent="0.25">
      <c r="A146" s="5" t="s">
        <v>160</v>
      </c>
      <c r="B146" s="17">
        <v>7053</v>
      </c>
      <c r="C146" s="17" t="s">
        <v>329</v>
      </c>
      <c r="D146" s="1">
        <v>3</v>
      </c>
      <c r="E146" s="31" t="s">
        <v>344</v>
      </c>
      <c r="F146" s="31" t="s">
        <v>347</v>
      </c>
      <c r="G146" s="31" t="s">
        <v>373</v>
      </c>
      <c r="H146" s="31" t="s">
        <v>344</v>
      </c>
      <c r="I146" s="6" t="s">
        <v>350</v>
      </c>
      <c r="J146" s="6">
        <v>13</v>
      </c>
      <c r="K146" s="38" t="s">
        <v>377</v>
      </c>
    </row>
    <row r="147" spans="1:11" x14ac:dyDescent="0.25">
      <c r="A147" s="5" t="s">
        <v>161</v>
      </c>
      <c r="B147" s="17">
        <v>7054</v>
      </c>
      <c r="C147" s="17" t="s">
        <v>329</v>
      </c>
      <c r="D147" s="1">
        <v>3</v>
      </c>
      <c r="E147" s="31" t="s">
        <v>344</v>
      </c>
      <c r="F147" s="31" t="s">
        <v>347</v>
      </c>
      <c r="G147" s="31" t="s">
        <v>373</v>
      </c>
      <c r="H147" s="31" t="s">
        <v>344</v>
      </c>
      <c r="I147" s="6" t="s">
        <v>350</v>
      </c>
      <c r="J147" s="6">
        <v>13</v>
      </c>
      <c r="K147" s="38" t="s">
        <v>377</v>
      </c>
    </row>
    <row r="148" spans="1:11" x14ac:dyDescent="0.25">
      <c r="A148" s="5" t="s">
        <v>162</v>
      </c>
      <c r="B148" s="17">
        <v>7055</v>
      </c>
      <c r="C148" s="17" t="s">
        <v>329</v>
      </c>
      <c r="D148" s="1">
        <v>3</v>
      </c>
      <c r="E148" s="31" t="s">
        <v>344</v>
      </c>
      <c r="F148" s="31" t="s">
        <v>347</v>
      </c>
      <c r="G148" s="31" t="s">
        <v>373</v>
      </c>
      <c r="H148" s="31" t="s">
        <v>344</v>
      </c>
      <c r="I148" s="6" t="s">
        <v>350</v>
      </c>
      <c r="J148" s="6">
        <v>13</v>
      </c>
      <c r="K148" s="38" t="s">
        <v>377</v>
      </c>
    </row>
    <row r="149" spans="1:11" x14ac:dyDescent="0.25">
      <c r="A149" s="5" t="s">
        <v>163</v>
      </c>
      <c r="B149" s="17">
        <v>7056</v>
      </c>
      <c r="C149" s="17" t="s">
        <v>329</v>
      </c>
      <c r="D149" s="1">
        <v>3</v>
      </c>
      <c r="E149" s="31" t="s">
        <v>344</v>
      </c>
      <c r="F149" s="31" t="s">
        <v>347</v>
      </c>
      <c r="G149" s="31" t="s">
        <v>373</v>
      </c>
      <c r="H149" s="31" t="s">
        <v>344</v>
      </c>
      <c r="I149" s="6" t="s">
        <v>350</v>
      </c>
      <c r="J149" s="6">
        <v>13</v>
      </c>
      <c r="K149" s="38" t="s">
        <v>377</v>
      </c>
    </row>
    <row r="150" spans="1:11" x14ac:dyDescent="0.25">
      <c r="A150" s="5" t="s">
        <v>164</v>
      </c>
      <c r="B150" s="17">
        <v>7057</v>
      </c>
      <c r="C150" s="17" t="s">
        <v>329</v>
      </c>
      <c r="D150" s="1">
        <v>3</v>
      </c>
      <c r="E150" s="31" t="s">
        <v>344</v>
      </c>
      <c r="F150" s="31" t="s">
        <v>347</v>
      </c>
      <c r="G150" s="31" t="s">
        <v>373</v>
      </c>
      <c r="H150" s="31" t="s">
        <v>344</v>
      </c>
      <c r="I150" s="6" t="s">
        <v>350</v>
      </c>
      <c r="J150" s="6">
        <v>13</v>
      </c>
      <c r="K150" s="38" t="s">
        <v>377</v>
      </c>
    </row>
    <row r="151" spans="1:11" x14ac:dyDescent="0.25">
      <c r="A151" s="5" t="s">
        <v>165</v>
      </c>
      <c r="B151" s="17">
        <v>7058</v>
      </c>
      <c r="C151" s="17" t="s">
        <v>329</v>
      </c>
      <c r="D151" s="1">
        <v>3</v>
      </c>
      <c r="E151" s="31" t="s">
        <v>344</v>
      </c>
      <c r="F151" s="31" t="s">
        <v>347</v>
      </c>
      <c r="G151" s="31" t="s">
        <v>373</v>
      </c>
      <c r="H151" s="31" t="s">
        <v>344</v>
      </c>
      <c r="I151" s="6" t="s">
        <v>350</v>
      </c>
      <c r="J151" s="6">
        <v>13</v>
      </c>
      <c r="K151" s="38" t="s">
        <v>377</v>
      </c>
    </row>
    <row r="152" spans="1:11" x14ac:dyDescent="0.25">
      <c r="A152" s="5" t="s">
        <v>166</v>
      </c>
      <c r="B152" s="17">
        <v>7059</v>
      </c>
      <c r="C152" s="17" t="s">
        <v>329</v>
      </c>
      <c r="D152" s="1">
        <v>3</v>
      </c>
      <c r="E152" s="31" t="s">
        <v>344</v>
      </c>
      <c r="F152" s="31" t="s">
        <v>347</v>
      </c>
      <c r="G152" s="31" t="s">
        <v>373</v>
      </c>
      <c r="H152" s="31" t="s">
        <v>344</v>
      </c>
      <c r="I152" s="6" t="s">
        <v>350</v>
      </c>
      <c r="J152" s="6">
        <v>13</v>
      </c>
      <c r="K152" s="38" t="s">
        <v>377</v>
      </c>
    </row>
    <row r="153" spans="1:11" x14ac:dyDescent="0.25">
      <c r="A153" s="5" t="s">
        <v>167</v>
      </c>
      <c r="B153" s="17">
        <v>7060</v>
      </c>
      <c r="C153" s="17" t="s">
        <v>329</v>
      </c>
      <c r="D153" s="1">
        <v>3</v>
      </c>
      <c r="E153" s="31" t="s">
        <v>344</v>
      </c>
      <c r="F153" s="31" t="s">
        <v>347</v>
      </c>
      <c r="G153" s="31" t="s">
        <v>373</v>
      </c>
      <c r="H153" s="31" t="s">
        <v>344</v>
      </c>
      <c r="I153" s="6" t="s">
        <v>350</v>
      </c>
      <c r="J153" s="6">
        <v>13</v>
      </c>
      <c r="K153" s="38" t="s">
        <v>377</v>
      </c>
    </row>
    <row r="154" spans="1:11" x14ac:dyDescent="0.25">
      <c r="A154" s="5" t="s">
        <v>168</v>
      </c>
      <c r="B154" s="17">
        <v>7061</v>
      </c>
      <c r="C154" s="17" t="s">
        <v>329</v>
      </c>
      <c r="D154" s="1">
        <v>3</v>
      </c>
      <c r="E154" s="31" t="s">
        <v>344</v>
      </c>
      <c r="F154" s="31" t="s">
        <v>347</v>
      </c>
      <c r="G154" s="31" t="s">
        <v>373</v>
      </c>
      <c r="H154" s="31" t="s">
        <v>344</v>
      </c>
      <c r="I154" s="6" t="s">
        <v>350</v>
      </c>
      <c r="J154" s="6">
        <v>13</v>
      </c>
      <c r="K154" s="38" t="s">
        <v>377</v>
      </c>
    </row>
    <row r="155" spans="1:11" x14ac:dyDescent="0.25">
      <c r="A155" s="5" t="s">
        <v>169</v>
      </c>
      <c r="B155" s="17">
        <v>7062</v>
      </c>
      <c r="C155" s="17" t="s">
        <v>329</v>
      </c>
      <c r="D155" s="1">
        <v>3</v>
      </c>
      <c r="E155" s="31" t="s">
        <v>344</v>
      </c>
      <c r="F155" s="31" t="s">
        <v>347</v>
      </c>
      <c r="G155" s="31" t="s">
        <v>373</v>
      </c>
      <c r="H155" s="31" t="s">
        <v>344</v>
      </c>
      <c r="I155" s="6" t="s">
        <v>350</v>
      </c>
      <c r="J155" s="6">
        <v>13</v>
      </c>
      <c r="K155" s="38" t="s">
        <v>377</v>
      </c>
    </row>
    <row r="156" spans="1:11" x14ac:dyDescent="0.25">
      <c r="A156" s="5" t="s">
        <v>170</v>
      </c>
      <c r="B156" s="17">
        <v>7063</v>
      </c>
      <c r="C156" s="17" t="s">
        <v>329</v>
      </c>
      <c r="D156" s="1">
        <v>3</v>
      </c>
      <c r="E156" s="31" t="s">
        <v>344</v>
      </c>
      <c r="F156" s="31" t="s">
        <v>347</v>
      </c>
      <c r="G156" s="31" t="s">
        <v>373</v>
      </c>
      <c r="H156" s="31" t="s">
        <v>344</v>
      </c>
      <c r="I156" s="6" t="s">
        <v>350</v>
      </c>
      <c r="J156" s="6">
        <v>13</v>
      </c>
      <c r="K156" s="38" t="s">
        <v>377</v>
      </c>
    </row>
    <row r="157" spans="1:11" x14ac:dyDescent="0.25">
      <c r="A157" s="5" t="s">
        <v>171</v>
      </c>
      <c r="B157" s="17">
        <v>7064</v>
      </c>
      <c r="C157" s="17" t="s">
        <v>329</v>
      </c>
      <c r="D157" s="1">
        <v>3</v>
      </c>
      <c r="E157" s="31" t="s">
        <v>344</v>
      </c>
      <c r="F157" s="31" t="s">
        <v>347</v>
      </c>
      <c r="G157" s="31" t="s">
        <v>373</v>
      </c>
      <c r="H157" s="31" t="s">
        <v>344</v>
      </c>
      <c r="I157" s="6" t="s">
        <v>350</v>
      </c>
      <c r="J157" s="6">
        <v>13</v>
      </c>
      <c r="K157" s="38" t="s">
        <v>377</v>
      </c>
    </row>
    <row r="158" spans="1:11" x14ac:dyDescent="0.25">
      <c r="A158" s="5" t="s">
        <v>172</v>
      </c>
      <c r="B158" s="17">
        <v>7065</v>
      </c>
      <c r="C158" s="17" t="s">
        <v>329</v>
      </c>
      <c r="D158" s="1">
        <v>3</v>
      </c>
      <c r="E158" s="31" t="s">
        <v>344</v>
      </c>
      <c r="F158" s="31" t="s">
        <v>347</v>
      </c>
      <c r="G158" s="31" t="s">
        <v>373</v>
      </c>
      <c r="H158" s="31" t="s">
        <v>344</v>
      </c>
      <c r="I158" s="6" t="s">
        <v>350</v>
      </c>
      <c r="J158" s="6">
        <v>13</v>
      </c>
      <c r="K158" s="38" t="s">
        <v>377</v>
      </c>
    </row>
    <row r="159" spans="1:11" x14ac:dyDescent="0.25">
      <c r="A159" s="5" t="s">
        <v>173</v>
      </c>
      <c r="B159" s="17">
        <v>7066</v>
      </c>
      <c r="C159" s="17" t="s">
        <v>329</v>
      </c>
      <c r="D159" s="1">
        <v>3</v>
      </c>
      <c r="E159" s="31" t="s">
        <v>344</v>
      </c>
      <c r="F159" s="31" t="s">
        <v>347</v>
      </c>
      <c r="G159" s="31" t="s">
        <v>373</v>
      </c>
      <c r="H159" s="31" t="s">
        <v>344</v>
      </c>
      <c r="I159" s="6" t="s">
        <v>350</v>
      </c>
      <c r="J159" s="6">
        <v>13</v>
      </c>
      <c r="K159" s="38" t="s">
        <v>377</v>
      </c>
    </row>
    <row r="160" spans="1:11" x14ac:dyDescent="0.25">
      <c r="A160" s="5" t="s">
        <v>174</v>
      </c>
      <c r="B160" s="17">
        <v>7067</v>
      </c>
      <c r="C160" s="17" t="s">
        <v>329</v>
      </c>
      <c r="D160" s="1">
        <v>3</v>
      </c>
      <c r="E160" s="31" t="s">
        <v>344</v>
      </c>
      <c r="F160" s="31" t="s">
        <v>347</v>
      </c>
      <c r="G160" s="31" t="s">
        <v>373</v>
      </c>
      <c r="H160" s="31" t="s">
        <v>344</v>
      </c>
      <c r="I160" s="6" t="s">
        <v>350</v>
      </c>
      <c r="J160" s="6">
        <v>13</v>
      </c>
      <c r="K160" s="38" t="s">
        <v>377</v>
      </c>
    </row>
    <row r="161" spans="1:11" x14ac:dyDescent="0.25">
      <c r="A161" s="5" t="s">
        <v>175</v>
      </c>
      <c r="B161" s="17">
        <v>7068</v>
      </c>
      <c r="C161" s="17" t="s">
        <v>329</v>
      </c>
      <c r="D161" s="1">
        <v>3</v>
      </c>
      <c r="E161" s="31" t="s">
        <v>344</v>
      </c>
      <c r="F161" s="31" t="s">
        <v>347</v>
      </c>
      <c r="G161" s="31" t="s">
        <v>373</v>
      </c>
      <c r="H161" s="31" t="s">
        <v>344</v>
      </c>
      <c r="I161" s="6" t="s">
        <v>350</v>
      </c>
      <c r="J161" s="6">
        <v>13</v>
      </c>
      <c r="K161" s="38" t="s">
        <v>377</v>
      </c>
    </row>
    <row r="162" spans="1:11" x14ac:dyDescent="0.25">
      <c r="A162" s="5" t="s">
        <v>176</v>
      </c>
      <c r="B162" s="17">
        <v>7069</v>
      </c>
      <c r="C162" s="17" t="s">
        <v>329</v>
      </c>
      <c r="D162" s="1">
        <v>3</v>
      </c>
      <c r="E162" s="31" t="s">
        <v>344</v>
      </c>
      <c r="F162" s="31" t="s">
        <v>347</v>
      </c>
      <c r="G162" s="31" t="s">
        <v>373</v>
      </c>
      <c r="H162" s="31" t="s">
        <v>344</v>
      </c>
      <c r="I162" s="6" t="s">
        <v>350</v>
      </c>
      <c r="J162" s="6">
        <v>13</v>
      </c>
      <c r="K162" s="38" t="s">
        <v>377</v>
      </c>
    </row>
    <row r="163" spans="1:11" x14ac:dyDescent="0.25">
      <c r="A163" s="5" t="s">
        <v>177</v>
      </c>
      <c r="B163" s="17">
        <v>7070</v>
      </c>
      <c r="C163" s="17" t="s">
        <v>329</v>
      </c>
      <c r="D163" s="1">
        <v>3</v>
      </c>
      <c r="E163" s="31" t="s">
        <v>344</v>
      </c>
      <c r="F163" s="31" t="s">
        <v>347</v>
      </c>
      <c r="G163" s="31" t="s">
        <v>373</v>
      </c>
      <c r="H163" s="31" t="s">
        <v>344</v>
      </c>
      <c r="I163" s="6" t="s">
        <v>350</v>
      </c>
      <c r="J163" s="6">
        <v>13</v>
      </c>
      <c r="K163" s="38" t="s">
        <v>377</v>
      </c>
    </row>
    <row r="164" spans="1:11" x14ac:dyDescent="0.25">
      <c r="A164" s="5" t="s">
        <v>178</v>
      </c>
      <c r="B164" s="17">
        <v>7071</v>
      </c>
      <c r="C164" s="17" t="s">
        <v>329</v>
      </c>
      <c r="D164" s="1">
        <v>3</v>
      </c>
      <c r="E164" s="31" t="s">
        <v>344</v>
      </c>
      <c r="F164" s="31" t="s">
        <v>347</v>
      </c>
      <c r="G164" s="31" t="s">
        <v>373</v>
      </c>
      <c r="H164" s="31" t="s">
        <v>344</v>
      </c>
      <c r="I164" s="6" t="s">
        <v>350</v>
      </c>
      <c r="J164" s="6">
        <v>13</v>
      </c>
      <c r="K164" s="38" t="s">
        <v>377</v>
      </c>
    </row>
    <row r="165" spans="1:11" x14ac:dyDescent="0.25">
      <c r="A165" s="5" t="s">
        <v>179</v>
      </c>
      <c r="B165" s="17">
        <v>7072</v>
      </c>
      <c r="C165" s="17" t="s">
        <v>329</v>
      </c>
      <c r="D165" s="1">
        <v>3</v>
      </c>
      <c r="E165" s="31" t="s">
        <v>344</v>
      </c>
      <c r="F165" s="31" t="s">
        <v>347</v>
      </c>
      <c r="G165" s="31" t="s">
        <v>373</v>
      </c>
      <c r="H165" s="31" t="s">
        <v>344</v>
      </c>
      <c r="I165" s="6" t="s">
        <v>350</v>
      </c>
      <c r="J165" s="6">
        <v>13</v>
      </c>
      <c r="K165" s="38" t="s">
        <v>377</v>
      </c>
    </row>
    <row r="166" spans="1:11" x14ac:dyDescent="0.25">
      <c r="A166" s="5" t="s">
        <v>180</v>
      </c>
      <c r="B166" s="17">
        <v>7073</v>
      </c>
      <c r="C166" s="17" t="s">
        <v>329</v>
      </c>
      <c r="D166" s="1">
        <v>3</v>
      </c>
      <c r="E166" s="31" t="s">
        <v>344</v>
      </c>
      <c r="F166" s="31" t="s">
        <v>347</v>
      </c>
      <c r="G166" s="31" t="s">
        <v>373</v>
      </c>
      <c r="H166" s="31" t="s">
        <v>344</v>
      </c>
      <c r="I166" s="6" t="s">
        <v>350</v>
      </c>
      <c r="J166" s="6">
        <v>13</v>
      </c>
      <c r="K166" s="38" t="s">
        <v>377</v>
      </c>
    </row>
    <row r="167" spans="1:11" x14ac:dyDescent="0.25">
      <c r="A167" s="5" t="s">
        <v>181</v>
      </c>
      <c r="B167" s="17">
        <v>7074</v>
      </c>
      <c r="C167" s="17" t="s">
        <v>329</v>
      </c>
      <c r="D167" s="1">
        <v>3</v>
      </c>
      <c r="E167" s="31" t="s">
        <v>344</v>
      </c>
      <c r="F167" s="31" t="s">
        <v>347</v>
      </c>
      <c r="G167" s="31" t="s">
        <v>373</v>
      </c>
      <c r="H167" s="31" t="s">
        <v>344</v>
      </c>
      <c r="I167" s="6" t="s">
        <v>350</v>
      </c>
      <c r="J167" s="6">
        <v>13</v>
      </c>
      <c r="K167" s="38" t="s">
        <v>377</v>
      </c>
    </row>
    <row r="168" spans="1:11" x14ac:dyDescent="0.25">
      <c r="A168" s="5" t="s">
        <v>182</v>
      </c>
      <c r="B168" s="17">
        <v>7075</v>
      </c>
      <c r="C168" s="17" t="s">
        <v>329</v>
      </c>
      <c r="D168" s="1">
        <v>3</v>
      </c>
      <c r="E168" s="31" t="s">
        <v>344</v>
      </c>
      <c r="F168" s="31" t="s">
        <v>347</v>
      </c>
      <c r="G168" s="31" t="s">
        <v>373</v>
      </c>
      <c r="H168" s="31" t="s">
        <v>344</v>
      </c>
      <c r="I168" s="6" t="s">
        <v>350</v>
      </c>
      <c r="J168" s="6">
        <v>13</v>
      </c>
      <c r="K168" s="38" t="s">
        <v>377</v>
      </c>
    </row>
    <row r="169" spans="1:11" x14ac:dyDescent="0.25">
      <c r="A169" s="5" t="s">
        <v>183</v>
      </c>
      <c r="B169" s="17">
        <v>7076</v>
      </c>
      <c r="C169" s="17" t="s">
        <v>329</v>
      </c>
      <c r="D169" s="1">
        <v>3</v>
      </c>
      <c r="E169" s="31" t="s">
        <v>344</v>
      </c>
      <c r="F169" s="31" t="s">
        <v>347</v>
      </c>
      <c r="G169" s="31" t="s">
        <v>373</v>
      </c>
      <c r="H169" s="31" t="s">
        <v>344</v>
      </c>
      <c r="I169" s="6" t="s">
        <v>350</v>
      </c>
      <c r="J169" s="6">
        <v>13</v>
      </c>
      <c r="K169" s="38" t="s">
        <v>377</v>
      </c>
    </row>
    <row r="170" spans="1:11" x14ac:dyDescent="0.25">
      <c r="A170" s="5" t="s">
        <v>184</v>
      </c>
      <c r="B170" s="17">
        <v>7077</v>
      </c>
      <c r="C170" s="17" t="s">
        <v>329</v>
      </c>
      <c r="D170" s="1">
        <v>3</v>
      </c>
      <c r="E170" s="31" t="s">
        <v>344</v>
      </c>
      <c r="F170" s="31" t="s">
        <v>347</v>
      </c>
      <c r="G170" s="31" t="s">
        <v>373</v>
      </c>
      <c r="H170" s="31" t="s">
        <v>344</v>
      </c>
      <c r="I170" s="6" t="s">
        <v>350</v>
      </c>
      <c r="J170" s="6">
        <v>13</v>
      </c>
      <c r="K170" s="38" t="s">
        <v>377</v>
      </c>
    </row>
    <row r="171" spans="1:11" x14ac:dyDescent="0.25">
      <c r="A171" s="5" t="s">
        <v>185</v>
      </c>
      <c r="B171" s="17">
        <v>7078</v>
      </c>
      <c r="C171" s="17" t="s">
        <v>329</v>
      </c>
      <c r="D171" s="1">
        <v>3</v>
      </c>
      <c r="E171" s="31" t="s">
        <v>344</v>
      </c>
      <c r="F171" s="31" t="s">
        <v>347</v>
      </c>
      <c r="G171" s="31" t="s">
        <v>373</v>
      </c>
      <c r="H171" s="31" t="s">
        <v>344</v>
      </c>
      <c r="I171" s="6" t="s">
        <v>350</v>
      </c>
      <c r="J171" s="6">
        <v>13</v>
      </c>
      <c r="K171" s="38" t="s">
        <v>377</v>
      </c>
    </row>
    <row r="172" spans="1:11" x14ac:dyDescent="0.25">
      <c r="A172" s="5" t="s">
        <v>186</v>
      </c>
      <c r="B172" s="17">
        <v>7079</v>
      </c>
      <c r="C172" s="17" t="s">
        <v>329</v>
      </c>
      <c r="D172" s="1">
        <v>3</v>
      </c>
      <c r="E172" s="31" t="s">
        <v>344</v>
      </c>
      <c r="F172" s="31" t="s">
        <v>347</v>
      </c>
      <c r="G172" s="31" t="s">
        <v>373</v>
      </c>
      <c r="H172" s="31" t="s">
        <v>344</v>
      </c>
      <c r="I172" s="6" t="s">
        <v>350</v>
      </c>
      <c r="J172" s="6">
        <v>13</v>
      </c>
      <c r="K172" s="38" t="s">
        <v>377</v>
      </c>
    </row>
    <row r="173" spans="1:11" x14ac:dyDescent="0.25">
      <c r="A173" s="5" t="s">
        <v>187</v>
      </c>
      <c r="B173" s="17">
        <v>7080</v>
      </c>
      <c r="C173" s="17" t="s">
        <v>329</v>
      </c>
      <c r="D173" s="1">
        <v>3</v>
      </c>
      <c r="E173" s="31" t="s">
        <v>344</v>
      </c>
      <c r="F173" s="31" t="s">
        <v>347</v>
      </c>
      <c r="G173" s="31" t="s">
        <v>373</v>
      </c>
      <c r="H173" s="31" t="s">
        <v>344</v>
      </c>
      <c r="I173" s="6" t="s">
        <v>350</v>
      </c>
      <c r="J173" s="6">
        <v>13</v>
      </c>
      <c r="K173" s="38" t="s">
        <v>377</v>
      </c>
    </row>
    <row r="174" spans="1:11" x14ac:dyDescent="0.25">
      <c r="A174" s="5" t="s">
        <v>188</v>
      </c>
      <c r="B174" s="17">
        <v>7081</v>
      </c>
      <c r="C174" s="17" t="s">
        <v>329</v>
      </c>
      <c r="D174" s="1">
        <v>3</v>
      </c>
      <c r="E174" s="31" t="s">
        <v>344</v>
      </c>
      <c r="F174" s="31" t="s">
        <v>347</v>
      </c>
      <c r="G174" s="31" t="s">
        <v>373</v>
      </c>
      <c r="H174" s="31" t="s">
        <v>344</v>
      </c>
      <c r="I174" s="6" t="s">
        <v>350</v>
      </c>
      <c r="J174" s="6">
        <v>13</v>
      </c>
      <c r="K174" s="38" t="s">
        <v>377</v>
      </c>
    </row>
    <row r="175" spans="1:11" x14ac:dyDescent="0.25">
      <c r="A175" s="5" t="s">
        <v>189</v>
      </c>
      <c r="B175" s="17">
        <v>7082</v>
      </c>
      <c r="C175" s="17" t="s">
        <v>329</v>
      </c>
      <c r="D175" s="1">
        <v>3</v>
      </c>
      <c r="E175" s="31" t="s">
        <v>344</v>
      </c>
      <c r="F175" s="31" t="s">
        <v>347</v>
      </c>
      <c r="G175" s="31" t="s">
        <v>373</v>
      </c>
      <c r="H175" s="31" t="s">
        <v>344</v>
      </c>
      <c r="I175" s="6" t="s">
        <v>350</v>
      </c>
      <c r="J175" s="6">
        <v>13</v>
      </c>
      <c r="K175" s="38" t="s">
        <v>377</v>
      </c>
    </row>
    <row r="176" spans="1:11" x14ac:dyDescent="0.25">
      <c r="A176" s="5" t="s">
        <v>190</v>
      </c>
      <c r="B176" s="17">
        <v>7083</v>
      </c>
      <c r="C176" s="17" t="s">
        <v>329</v>
      </c>
      <c r="D176" s="1">
        <v>3</v>
      </c>
      <c r="E176" s="31" t="s">
        <v>344</v>
      </c>
      <c r="F176" s="31" t="s">
        <v>347</v>
      </c>
      <c r="G176" s="31" t="s">
        <v>373</v>
      </c>
      <c r="H176" s="31" t="s">
        <v>344</v>
      </c>
      <c r="I176" s="6" t="s">
        <v>350</v>
      </c>
      <c r="J176" s="6">
        <v>13</v>
      </c>
      <c r="K176" s="38" t="s">
        <v>377</v>
      </c>
    </row>
    <row r="177" spans="1:11" x14ac:dyDescent="0.25">
      <c r="A177" s="5" t="s">
        <v>191</v>
      </c>
      <c r="B177" s="17">
        <v>7084</v>
      </c>
      <c r="C177" s="17" t="s">
        <v>329</v>
      </c>
      <c r="D177" s="1">
        <v>3</v>
      </c>
      <c r="E177" s="31" t="s">
        <v>344</v>
      </c>
      <c r="F177" s="31" t="s">
        <v>347</v>
      </c>
      <c r="G177" s="31" t="s">
        <v>373</v>
      </c>
      <c r="H177" s="31" t="s">
        <v>344</v>
      </c>
      <c r="I177" s="6" t="s">
        <v>350</v>
      </c>
      <c r="J177" s="6">
        <v>13</v>
      </c>
      <c r="K177" s="38" t="s">
        <v>377</v>
      </c>
    </row>
    <row r="178" spans="1:11" x14ac:dyDescent="0.25">
      <c r="A178" s="5" t="s">
        <v>192</v>
      </c>
      <c r="B178" s="17">
        <v>7085</v>
      </c>
      <c r="C178" s="17" t="s">
        <v>329</v>
      </c>
      <c r="D178" s="1">
        <v>3</v>
      </c>
      <c r="E178" s="31" t="s">
        <v>344</v>
      </c>
      <c r="F178" s="31" t="s">
        <v>347</v>
      </c>
      <c r="G178" s="31" t="s">
        <v>373</v>
      </c>
      <c r="H178" s="31" t="s">
        <v>344</v>
      </c>
      <c r="I178" s="6" t="s">
        <v>350</v>
      </c>
      <c r="J178" s="6">
        <v>13</v>
      </c>
      <c r="K178" s="38" t="s">
        <v>377</v>
      </c>
    </row>
    <row r="179" spans="1:11" x14ac:dyDescent="0.25">
      <c r="A179" s="5" t="s">
        <v>193</v>
      </c>
      <c r="B179" s="17">
        <v>7086</v>
      </c>
      <c r="C179" s="17" t="s">
        <v>329</v>
      </c>
      <c r="D179" s="1">
        <v>3</v>
      </c>
      <c r="E179" s="31" t="s">
        <v>344</v>
      </c>
      <c r="F179" s="31" t="s">
        <v>347</v>
      </c>
      <c r="G179" s="31" t="s">
        <v>373</v>
      </c>
      <c r="H179" s="31" t="s">
        <v>344</v>
      </c>
      <c r="I179" s="6" t="s">
        <v>350</v>
      </c>
      <c r="J179" s="6">
        <v>13</v>
      </c>
      <c r="K179" s="38" t="s">
        <v>377</v>
      </c>
    </row>
    <row r="180" spans="1:11" x14ac:dyDescent="0.25">
      <c r="A180" s="5" t="s">
        <v>194</v>
      </c>
      <c r="B180" s="17">
        <v>7087</v>
      </c>
      <c r="C180" s="17" t="s">
        <v>329</v>
      </c>
      <c r="D180" s="1">
        <v>3</v>
      </c>
      <c r="E180" s="31" t="s">
        <v>344</v>
      </c>
      <c r="F180" s="31" t="s">
        <v>347</v>
      </c>
      <c r="G180" s="31" t="s">
        <v>373</v>
      </c>
      <c r="H180" s="31" t="s">
        <v>344</v>
      </c>
      <c r="I180" s="6" t="s">
        <v>350</v>
      </c>
      <c r="J180" s="6">
        <v>13</v>
      </c>
      <c r="K180" s="38" t="s">
        <v>377</v>
      </c>
    </row>
    <row r="181" spans="1:11" x14ac:dyDescent="0.25">
      <c r="A181" s="5" t="s">
        <v>195</v>
      </c>
      <c r="B181" s="17">
        <v>7088</v>
      </c>
      <c r="C181" s="17" t="s">
        <v>329</v>
      </c>
      <c r="D181" s="1">
        <v>3</v>
      </c>
      <c r="E181" s="31" t="s">
        <v>344</v>
      </c>
      <c r="F181" s="31" t="s">
        <v>347</v>
      </c>
      <c r="G181" s="31" t="s">
        <v>373</v>
      </c>
      <c r="H181" s="31" t="s">
        <v>344</v>
      </c>
      <c r="I181" s="6" t="s">
        <v>350</v>
      </c>
      <c r="J181" s="6">
        <v>13</v>
      </c>
      <c r="K181" s="38" t="s">
        <v>377</v>
      </c>
    </row>
    <row r="182" spans="1:11" x14ac:dyDescent="0.25">
      <c r="A182" s="5" t="s">
        <v>196</v>
      </c>
      <c r="B182" s="17">
        <v>7089</v>
      </c>
      <c r="C182" s="17" t="s">
        <v>329</v>
      </c>
      <c r="D182" s="1">
        <v>3</v>
      </c>
      <c r="E182" s="31" t="s">
        <v>344</v>
      </c>
      <c r="F182" s="31" t="s">
        <v>347</v>
      </c>
      <c r="G182" s="31" t="s">
        <v>373</v>
      </c>
      <c r="H182" s="31" t="s">
        <v>344</v>
      </c>
      <c r="I182" s="6" t="s">
        <v>350</v>
      </c>
      <c r="J182" s="6">
        <v>13</v>
      </c>
      <c r="K182" s="38" t="s">
        <v>377</v>
      </c>
    </row>
    <row r="183" spans="1:11" x14ac:dyDescent="0.25">
      <c r="A183" s="5" t="s">
        <v>197</v>
      </c>
      <c r="B183" s="17">
        <v>7090</v>
      </c>
      <c r="C183" s="17" t="s">
        <v>329</v>
      </c>
      <c r="D183" s="1">
        <v>3</v>
      </c>
      <c r="E183" s="31" t="s">
        <v>344</v>
      </c>
      <c r="F183" s="31" t="s">
        <v>347</v>
      </c>
      <c r="G183" s="31" t="s">
        <v>373</v>
      </c>
      <c r="H183" s="31" t="s">
        <v>344</v>
      </c>
      <c r="I183" s="6" t="s">
        <v>350</v>
      </c>
      <c r="J183" s="6">
        <v>13</v>
      </c>
      <c r="K183" s="38" t="s">
        <v>377</v>
      </c>
    </row>
    <row r="184" spans="1:11" x14ac:dyDescent="0.25">
      <c r="A184" s="5" t="s">
        <v>198</v>
      </c>
      <c r="B184" s="17">
        <v>7091</v>
      </c>
      <c r="C184" s="17" t="s">
        <v>329</v>
      </c>
      <c r="D184" s="1">
        <v>3</v>
      </c>
      <c r="E184" s="31" t="s">
        <v>344</v>
      </c>
      <c r="F184" s="31" t="s">
        <v>347</v>
      </c>
      <c r="G184" s="31" t="s">
        <v>373</v>
      </c>
      <c r="H184" s="31" t="s">
        <v>344</v>
      </c>
      <c r="I184" s="6" t="s">
        <v>350</v>
      </c>
      <c r="J184" s="6">
        <v>13</v>
      </c>
      <c r="K184" s="38" t="s">
        <v>377</v>
      </c>
    </row>
    <row r="185" spans="1:11" x14ac:dyDescent="0.25">
      <c r="A185" s="5" t="s">
        <v>199</v>
      </c>
      <c r="B185" s="17">
        <v>7092</v>
      </c>
      <c r="C185" s="17" t="s">
        <v>329</v>
      </c>
      <c r="D185" s="1">
        <v>3</v>
      </c>
      <c r="E185" s="31" t="s">
        <v>344</v>
      </c>
      <c r="F185" s="31" t="s">
        <v>347</v>
      </c>
      <c r="G185" s="31" t="s">
        <v>373</v>
      </c>
      <c r="H185" s="31" t="s">
        <v>344</v>
      </c>
      <c r="I185" s="6" t="s">
        <v>350</v>
      </c>
      <c r="J185" s="6">
        <v>13</v>
      </c>
      <c r="K185" s="38" t="s">
        <v>377</v>
      </c>
    </row>
    <row r="186" spans="1:11" x14ac:dyDescent="0.25">
      <c r="A186" s="5" t="s">
        <v>200</v>
      </c>
      <c r="B186" s="17">
        <v>7093</v>
      </c>
      <c r="C186" s="17" t="s">
        <v>329</v>
      </c>
      <c r="D186" s="1">
        <v>3</v>
      </c>
      <c r="E186" s="31" t="s">
        <v>344</v>
      </c>
      <c r="F186" s="31" t="s">
        <v>347</v>
      </c>
      <c r="G186" s="31" t="s">
        <v>373</v>
      </c>
      <c r="H186" s="31" t="s">
        <v>344</v>
      </c>
      <c r="I186" s="6" t="s">
        <v>350</v>
      </c>
      <c r="J186" s="6">
        <v>13</v>
      </c>
      <c r="K186" s="38" t="s">
        <v>377</v>
      </c>
    </row>
    <row r="187" spans="1:11" x14ac:dyDescent="0.25">
      <c r="A187" s="5" t="s">
        <v>201</v>
      </c>
      <c r="B187" s="17">
        <v>7094</v>
      </c>
      <c r="C187" s="17" t="s">
        <v>329</v>
      </c>
      <c r="D187" s="1">
        <v>3</v>
      </c>
      <c r="E187" s="31" t="s">
        <v>344</v>
      </c>
      <c r="F187" s="31" t="s">
        <v>347</v>
      </c>
      <c r="G187" s="31" t="s">
        <v>373</v>
      </c>
      <c r="H187" s="31" t="s">
        <v>344</v>
      </c>
      <c r="I187" s="6" t="s">
        <v>350</v>
      </c>
      <c r="J187" s="6">
        <v>13</v>
      </c>
      <c r="K187" s="38" t="s">
        <v>377</v>
      </c>
    </row>
    <row r="188" spans="1:11" x14ac:dyDescent="0.25">
      <c r="A188" s="5" t="s">
        <v>202</v>
      </c>
      <c r="B188" s="17">
        <v>7095</v>
      </c>
      <c r="C188" s="17" t="s">
        <v>329</v>
      </c>
      <c r="D188" s="1">
        <v>3</v>
      </c>
      <c r="E188" s="31" t="s">
        <v>344</v>
      </c>
      <c r="F188" s="31" t="s">
        <v>347</v>
      </c>
      <c r="G188" s="31" t="s">
        <v>373</v>
      </c>
      <c r="H188" s="31" t="s">
        <v>344</v>
      </c>
      <c r="I188" s="6" t="s">
        <v>350</v>
      </c>
      <c r="J188" s="6">
        <v>13</v>
      </c>
      <c r="K188" s="38" t="s">
        <v>377</v>
      </c>
    </row>
    <row r="189" spans="1:11" x14ac:dyDescent="0.25">
      <c r="A189" s="5" t="s">
        <v>203</v>
      </c>
      <c r="B189" s="17">
        <v>7096</v>
      </c>
      <c r="C189" s="17" t="s">
        <v>329</v>
      </c>
      <c r="D189" s="1">
        <v>3</v>
      </c>
      <c r="E189" s="31" t="s">
        <v>344</v>
      </c>
      <c r="F189" s="31" t="s">
        <v>347</v>
      </c>
      <c r="G189" s="31" t="s">
        <v>373</v>
      </c>
      <c r="H189" s="31" t="s">
        <v>344</v>
      </c>
      <c r="I189" s="6" t="s">
        <v>350</v>
      </c>
      <c r="J189" s="6">
        <v>13</v>
      </c>
      <c r="K189" s="38" t="s">
        <v>377</v>
      </c>
    </row>
    <row r="190" spans="1:11" x14ac:dyDescent="0.25">
      <c r="A190" s="5" t="s">
        <v>204</v>
      </c>
      <c r="B190" s="17">
        <v>7097</v>
      </c>
      <c r="C190" s="17" t="s">
        <v>329</v>
      </c>
      <c r="D190" s="1">
        <v>3</v>
      </c>
      <c r="E190" s="31" t="s">
        <v>344</v>
      </c>
      <c r="F190" s="31" t="s">
        <v>347</v>
      </c>
      <c r="G190" s="31" t="s">
        <v>373</v>
      </c>
      <c r="H190" s="31" t="s">
        <v>344</v>
      </c>
      <c r="I190" s="6" t="s">
        <v>350</v>
      </c>
      <c r="J190" s="6">
        <v>13</v>
      </c>
      <c r="K190" s="38" t="s">
        <v>377</v>
      </c>
    </row>
    <row r="191" spans="1:11" x14ac:dyDescent="0.25">
      <c r="A191" s="5" t="s">
        <v>205</v>
      </c>
      <c r="B191" s="17">
        <v>7098</v>
      </c>
      <c r="C191" s="17" t="s">
        <v>329</v>
      </c>
      <c r="D191" s="1">
        <v>3</v>
      </c>
      <c r="E191" s="31" t="s">
        <v>344</v>
      </c>
      <c r="F191" s="31" t="s">
        <v>347</v>
      </c>
      <c r="G191" s="31" t="s">
        <v>373</v>
      </c>
      <c r="H191" s="31" t="s">
        <v>344</v>
      </c>
      <c r="I191" s="6" t="s">
        <v>350</v>
      </c>
      <c r="J191" s="6">
        <v>13</v>
      </c>
      <c r="K191" s="38" t="s">
        <v>377</v>
      </c>
    </row>
    <row r="192" spans="1:11" x14ac:dyDescent="0.25">
      <c r="A192" s="5" t="s">
        <v>206</v>
      </c>
      <c r="B192" s="17">
        <v>7099</v>
      </c>
      <c r="C192" s="17" t="s">
        <v>329</v>
      </c>
      <c r="D192" s="1">
        <v>3</v>
      </c>
      <c r="E192" s="31" t="s">
        <v>344</v>
      </c>
      <c r="F192" s="31" t="s">
        <v>347</v>
      </c>
      <c r="G192" s="31" t="s">
        <v>373</v>
      </c>
      <c r="H192" s="31" t="s">
        <v>344</v>
      </c>
      <c r="I192" s="6" t="s">
        <v>350</v>
      </c>
      <c r="J192" s="6">
        <v>13</v>
      </c>
      <c r="K192" s="38" t="s">
        <v>377</v>
      </c>
    </row>
    <row r="193" spans="1:11" x14ac:dyDescent="0.25">
      <c r="A193" s="5" t="s">
        <v>207</v>
      </c>
      <c r="B193" s="17">
        <v>7100</v>
      </c>
      <c r="C193" s="17" t="s">
        <v>329</v>
      </c>
      <c r="D193" s="1">
        <v>3</v>
      </c>
      <c r="E193" s="31" t="s">
        <v>344</v>
      </c>
      <c r="F193" s="31" t="s">
        <v>347</v>
      </c>
      <c r="G193" s="31" t="s">
        <v>373</v>
      </c>
      <c r="H193" s="31" t="s">
        <v>344</v>
      </c>
      <c r="I193" s="6" t="s">
        <v>350</v>
      </c>
      <c r="J193" s="6">
        <v>13</v>
      </c>
      <c r="K193" s="38" t="s">
        <v>377</v>
      </c>
    </row>
    <row r="194" spans="1:11" x14ac:dyDescent="0.25">
      <c r="A194" s="5" t="s">
        <v>208</v>
      </c>
      <c r="B194" s="17">
        <v>7101</v>
      </c>
      <c r="C194" s="17" t="s">
        <v>335</v>
      </c>
      <c r="D194" s="1">
        <v>4</v>
      </c>
      <c r="E194" s="31" t="s">
        <v>344</v>
      </c>
      <c r="F194" s="31" t="s">
        <v>344</v>
      </c>
      <c r="G194" s="31" t="s">
        <v>368</v>
      </c>
      <c r="H194" s="31" t="s">
        <v>344</v>
      </c>
      <c r="I194" s="6" t="s">
        <v>350</v>
      </c>
      <c r="J194" s="6">
        <v>12</v>
      </c>
      <c r="K194" s="38">
        <v>1</v>
      </c>
    </row>
    <row r="195" spans="1:11" x14ac:dyDescent="0.25">
      <c r="A195" s="5" t="s">
        <v>209</v>
      </c>
      <c r="B195" s="17">
        <v>7102</v>
      </c>
      <c r="C195" s="17" t="s">
        <v>335</v>
      </c>
      <c r="D195" s="1">
        <v>4</v>
      </c>
      <c r="E195" s="31" t="s">
        <v>344</v>
      </c>
      <c r="F195" s="31" t="s">
        <v>344</v>
      </c>
      <c r="G195" s="31" t="s">
        <v>368</v>
      </c>
      <c r="H195" s="31" t="s">
        <v>344</v>
      </c>
      <c r="I195" s="6" t="s">
        <v>350</v>
      </c>
      <c r="J195" s="6">
        <v>12</v>
      </c>
      <c r="K195" s="38">
        <v>1</v>
      </c>
    </row>
    <row r="196" spans="1:11" x14ac:dyDescent="0.25">
      <c r="A196" s="5" t="s">
        <v>210</v>
      </c>
      <c r="B196" s="17">
        <v>7103</v>
      </c>
      <c r="C196" s="17" t="s">
        <v>335</v>
      </c>
      <c r="D196" s="1">
        <v>4</v>
      </c>
      <c r="E196" s="31" t="s">
        <v>344</v>
      </c>
      <c r="F196" s="31" t="s">
        <v>344</v>
      </c>
      <c r="G196" s="31" t="s">
        <v>368</v>
      </c>
      <c r="H196" s="31" t="s">
        <v>344</v>
      </c>
      <c r="I196" s="6" t="s">
        <v>350</v>
      </c>
      <c r="J196" s="6">
        <v>12</v>
      </c>
      <c r="K196" s="38">
        <v>1</v>
      </c>
    </row>
    <row r="197" spans="1:11" x14ac:dyDescent="0.25">
      <c r="A197" s="5" t="s">
        <v>211</v>
      </c>
      <c r="B197" s="17">
        <v>7104</v>
      </c>
      <c r="C197" s="17" t="s">
        <v>335</v>
      </c>
      <c r="D197" s="1">
        <v>4</v>
      </c>
      <c r="E197" s="31" t="s">
        <v>344</v>
      </c>
      <c r="F197" s="31" t="s">
        <v>344</v>
      </c>
      <c r="G197" s="31" t="s">
        <v>368</v>
      </c>
      <c r="H197" s="31" t="s">
        <v>344</v>
      </c>
      <c r="I197" s="6" t="s">
        <v>350</v>
      </c>
      <c r="J197" s="6">
        <v>12</v>
      </c>
      <c r="K197" s="38">
        <v>1</v>
      </c>
    </row>
    <row r="198" spans="1:11" x14ac:dyDescent="0.25">
      <c r="A198" s="5" t="s">
        <v>212</v>
      </c>
      <c r="B198" s="17">
        <v>7105</v>
      </c>
      <c r="C198" s="17" t="s">
        <v>335</v>
      </c>
      <c r="D198" s="1">
        <v>4</v>
      </c>
      <c r="E198" s="31" t="s">
        <v>344</v>
      </c>
      <c r="F198" s="31" t="s">
        <v>344</v>
      </c>
      <c r="G198" s="31" t="s">
        <v>368</v>
      </c>
      <c r="H198" s="31" t="s">
        <v>344</v>
      </c>
      <c r="I198" s="6" t="s">
        <v>350</v>
      </c>
      <c r="J198" s="6">
        <v>12</v>
      </c>
      <c r="K198" s="38">
        <v>1</v>
      </c>
    </row>
    <row r="199" spans="1:11" x14ac:dyDescent="0.25">
      <c r="A199" s="5" t="s">
        <v>213</v>
      </c>
      <c r="B199" s="17">
        <v>7106</v>
      </c>
      <c r="C199" s="17" t="s">
        <v>335</v>
      </c>
      <c r="D199" s="1">
        <v>4</v>
      </c>
      <c r="E199" s="31" t="s">
        <v>344</v>
      </c>
      <c r="F199" s="31" t="s">
        <v>344</v>
      </c>
      <c r="G199" s="31" t="s">
        <v>368</v>
      </c>
      <c r="H199" s="31" t="s">
        <v>344</v>
      </c>
      <c r="I199" s="6" t="s">
        <v>350</v>
      </c>
      <c r="J199" s="6">
        <v>12</v>
      </c>
      <c r="K199" s="38">
        <v>1</v>
      </c>
    </row>
    <row r="200" spans="1:11" x14ac:dyDescent="0.25">
      <c r="A200" s="5" t="s">
        <v>214</v>
      </c>
      <c r="B200" s="17">
        <v>7107</v>
      </c>
      <c r="C200" s="17" t="s">
        <v>335</v>
      </c>
      <c r="D200" s="1">
        <v>4</v>
      </c>
      <c r="E200" s="31" t="s">
        <v>344</v>
      </c>
      <c r="F200" s="31" t="s">
        <v>344</v>
      </c>
      <c r="G200" s="31" t="s">
        <v>368</v>
      </c>
      <c r="H200" s="31" t="s">
        <v>344</v>
      </c>
      <c r="I200" s="6" t="s">
        <v>350</v>
      </c>
      <c r="J200" s="6">
        <v>12</v>
      </c>
      <c r="K200" s="38">
        <v>1</v>
      </c>
    </row>
    <row r="201" spans="1:11" x14ac:dyDescent="0.25">
      <c r="A201" s="5" t="s">
        <v>215</v>
      </c>
      <c r="B201" s="17">
        <v>7108</v>
      </c>
      <c r="C201" s="17" t="s">
        <v>335</v>
      </c>
      <c r="D201" s="1">
        <v>4</v>
      </c>
      <c r="E201" s="31" t="s">
        <v>344</v>
      </c>
      <c r="F201" s="31" t="s">
        <v>344</v>
      </c>
      <c r="G201" s="31" t="s">
        <v>368</v>
      </c>
      <c r="H201" s="31" t="s">
        <v>344</v>
      </c>
      <c r="I201" s="6" t="s">
        <v>350</v>
      </c>
      <c r="J201" s="6">
        <v>12</v>
      </c>
      <c r="K201" s="38">
        <v>1</v>
      </c>
    </row>
    <row r="202" spans="1:11" x14ac:dyDescent="0.25">
      <c r="A202" s="5" t="s">
        <v>216</v>
      </c>
      <c r="B202" s="17">
        <v>7109</v>
      </c>
      <c r="C202" s="17" t="s">
        <v>335</v>
      </c>
      <c r="D202" s="1">
        <v>4</v>
      </c>
      <c r="E202" s="31" t="s">
        <v>344</v>
      </c>
      <c r="F202" s="31" t="s">
        <v>344</v>
      </c>
      <c r="G202" s="31" t="s">
        <v>368</v>
      </c>
      <c r="H202" s="31" t="s">
        <v>344</v>
      </c>
      <c r="I202" s="6" t="s">
        <v>350</v>
      </c>
      <c r="J202" s="6">
        <v>12</v>
      </c>
      <c r="K202" s="38">
        <v>1</v>
      </c>
    </row>
    <row r="203" spans="1:11" x14ac:dyDescent="0.25">
      <c r="A203" s="5" t="s">
        <v>217</v>
      </c>
      <c r="B203" s="17">
        <v>7110</v>
      </c>
      <c r="C203" s="17" t="s">
        <v>335</v>
      </c>
      <c r="D203" s="1">
        <v>4</v>
      </c>
      <c r="E203" s="31" t="s">
        <v>344</v>
      </c>
      <c r="F203" s="31" t="s">
        <v>344</v>
      </c>
      <c r="G203" s="31" t="s">
        <v>368</v>
      </c>
      <c r="H203" s="31" t="s">
        <v>344</v>
      </c>
      <c r="I203" s="6" t="s">
        <v>350</v>
      </c>
      <c r="J203" s="6">
        <v>12</v>
      </c>
      <c r="K203" s="38">
        <v>1</v>
      </c>
    </row>
    <row r="204" spans="1:11" x14ac:dyDescent="0.25">
      <c r="A204" s="5" t="s">
        <v>218</v>
      </c>
      <c r="B204" s="17">
        <v>7111</v>
      </c>
      <c r="C204" s="17" t="s">
        <v>335</v>
      </c>
      <c r="D204" s="1">
        <v>4</v>
      </c>
      <c r="E204" s="31" t="s">
        <v>344</v>
      </c>
      <c r="F204" s="31" t="s">
        <v>344</v>
      </c>
      <c r="G204" s="31" t="s">
        <v>368</v>
      </c>
      <c r="H204" s="31" t="s">
        <v>344</v>
      </c>
      <c r="I204" s="6" t="s">
        <v>350</v>
      </c>
      <c r="J204" s="6">
        <v>12</v>
      </c>
      <c r="K204" s="38">
        <v>1</v>
      </c>
    </row>
    <row r="205" spans="1:11" x14ac:dyDescent="0.25">
      <c r="A205" s="5" t="s">
        <v>219</v>
      </c>
      <c r="B205" s="17">
        <v>7112</v>
      </c>
      <c r="C205" s="17" t="s">
        <v>335</v>
      </c>
      <c r="D205" s="1">
        <v>4</v>
      </c>
      <c r="E205" s="31" t="s">
        <v>344</v>
      </c>
      <c r="F205" s="31" t="s">
        <v>344</v>
      </c>
      <c r="G205" s="31" t="s">
        <v>368</v>
      </c>
      <c r="H205" s="31" t="s">
        <v>344</v>
      </c>
      <c r="I205" s="6" t="s">
        <v>350</v>
      </c>
      <c r="J205" s="6">
        <v>12</v>
      </c>
      <c r="K205" s="38">
        <v>1</v>
      </c>
    </row>
    <row r="206" spans="1:11" x14ac:dyDescent="0.25">
      <c r="A206" s="5" t="s">
        <v>220</v>
      </c>
      <c r="B206" s="17">
        <v>7113</v>
      </c>
      <c r="C206" s="17" t="s">
        <v>335</v>
      </c>
      <c r="D206" s="1">
        <v>4</v>
      </c>
      <c r="E206" s="31" t="s">
        <v>344</v>
      </c>
      <c r="F206" s="31" t="s">
        <v>344</v>
      </c>
      <c r="G206" s="31" t="s">
        <v>368</v>
      </c>
      <c r="H206" s="31" t="s">
        <v>344</v>
      </c>
      <c r="I206" s="6" t="s">
        <v>350</v>
      </c>
      <c r="J206" s="6">
        <v>12</v>
      </c>
      <c r="K206" s="38">
        <v>1</v>
      </c>
    </row>
    <row r="207" spans="1:11" x14ac:dyDescent="0.25">
      <c r="A207" s="5" t="s">
        <v>221</v>
      </c>
      <c r="B207" s="17">
        <v>7114</v>
      </c>
      <c r="C207" s="17" t="s">
        <v>335</v>
      </c>
      <c r="D207" s="1">
        <v>4</v>
      </c>
      <c r="E207" s="31" t="s">
        <v>344</v>
      </c>
      <c r="F207" s="31" t="s">
        <v>344</v>
      </c>
      <c r="G207" s="31" t="s">
        <v>368</v>
      </c>
      <c r="H207" s="31" t="s">
        <v>344</v>
      </c>
      <c r="I207" s="6" t="s">
        <v>350</v>
      </c>
      <c r="J207" s="6">
        <v>12</v>
      </c>
      <c r="K207" s="38">
        <v>1</v>
      </c>
    </row>
    <row r="208" spans="1:11" x14ac:dyDescent="0.25">
      <c r="A208" s="5" t="s">
        <v>222</v>
      </c>
      <c r="B208" s="17">
        <v>7115</v>
      </c>
      <c r="C208" s="17" t="s">
        <v>335</v>
      </c>
      <c r="D208" s="1">
        <v>4</v>
      </c>
      <c r="E208" s="31" t="s">
        <v>344</v>
      </c>
      <c r="F208" s="31" t="s">
        <v>344</v>
      </c>
      <c r="G208" s="31" t="s">
        <v>368</v>
      </c>
      <c r="H208" s="31" t="s">
        <v>344</v>
      </c>
      <c r="I208" s="6" t="s">
        <v>350</v>
      </c>
      <c r="J208" s="6">
        <v>12</v>
      </c>
      <c r="K208" s="38">
        <v>1</v>
      </c>
    </row>
    <row r="209" spans="1:11" x14ac:dyDescent="0.25">
      <c r="A209" s="5" t="s">
        <v>223</v>
      </c>
      <c r="B209" s="17">
        <v>7116</v>
      </c>
      <c r="C209" s="17" t="s">
        <v>335</v>
      </c>
      <c r="D209" s="1">
        <v>4</v>
      </c>
      <c r="E209" s="31" t="s">
        <v>344</v>
      </c>
      <c r="F209" s="31" t="s">
        <v>344</v>
      </c>
      <c r="G209" s="31" t="s">
        <v>368</v>
      </c>
      <c r="H209" s="31" t="s">
        <v>344</v>
      </c>
      <c r="I209" s="6" t="s">
        <v>350</v>
      </c>
      <c r="J209" s="6">
        <v>12</v>
      </c>
      <c r="K209" s="38">
        <v>1</v>
      </c>
    </row>
    <row r="210" spans="1:11" x14ac:dyDescent="0.25">
      <c r="A210" s="5" t="s">
        <v>224</v>
      </c>
      <c r="B210" s="17">
        <v>7526</v>
      </c>
      <c r="C210" s="17" t="s">
        <v>379</v>
      </c>
      <c r="D210" s="1">
        <v>2</v>
      </c>
      <c r="E210" s="31" t="s">
        <v>344</v>
      </c>
      <c r="F210" s="31" t="s">
        <v>344</v>
      </c>
      <c r="G210" s="46" t="s">
        <v>380</v>
      </c>
      <c r="H210" s="47"/>
      <c r="I210" s="45"/>
      <c r="J210" s="6"/>
      <c r="K210" s="38" t="s">
        <v>377</v>
      </c>
    </row>
    <row r="211" spans="1:11" x14ac:dyDescent="0.25">
      <c r="A211" s="5" t="s">
        <v>225</v>
      </c>
      <c r="B211" s="17">
        <v>7527</v>
      </c>
      <c r="C211" s="17" t="s">
        <v>379</v>
      </c>
      <c r="D211" s="1">
        <v>2</v>
      </c>
      <c r="E211" s="31" t="s">
        <v>344</v>
      </c>
      <c r="F211" s="31" t="s">
        <v>344</v>
      </c>
      <c r="G211" s="46" t="s">
        <v>380</v>
      </c>
      <c r="H211" s="47"/>
      <c r="I211" s="45"/>
      <c r="J211" s="6"/>
      <c r="K211" s="38" t="s">
        <v>377</v>
      </c>
    </row>
    <row r="212" spans="1:11" x14ac:dyDescent="0.25">
      <c r="A212" s="5" t="s">
        <v>226</v>
      </c>
      <c r="B212" s="17">
        <v>7528</v>
      </c>
      <c r="C212" s="17" t="s">
        <v>379</v>
      </c>
      <c r="D212" s="1">
        <v>2</v>
      </c>
      <c r="E212" s="31" t="s">
        <v>344</v>
      </c>
      <c r="F212" s="31" t="s">
        <v>344</v>
      </c>
      <c r="G212" s="46" t="s">
        <v>380</v>
      </c>
      <c r="H212" s="47"/>
      <c r="I212" s="45"/>
      <c r="J212" s="6"/>
      <c r="K212" s="38" t="s">
        <v>377</v>
      </c>
    </row>
    <row r="213" spans="1:11" x14ac:dyDescent="0.25">
      <c r="A213" s="5" t="s">
        <v>227</v>
      </c>
      <c r="B213" s="17">
        <v>7529</v>
      </c>
      <c r="C213" s="17" t="s">
        <v>379</v>
      </c>
      <c r="D213" s="1">
        <v>2</v>
      </c>
      <c r="E213" s="31" t="s">
        <v>344</v>
      </c>
      <c r="F213" s="31" t="s">
        <v>344</v>
      </c>
      <c r="G213" s="46" t="s">
        <v>380</v>
      </c>
      <c r="H213" s="47"/>
      <c r="I213" s="45"/>
      <c r="J213" s="6"/>
      <c r="K213" s="38" t="s">
        <v>377</v>
      </c>
    </row>
    <row r="214" spans="1:11" x14ac:dyDescent="0.25">
      <c r="A214" s="5" t="s">
        <v>228</v>
      </c>
      <c r="B214" s="17">
        <v>7530</v>
      </c>
      <c r="C214" s="17" t="s">
        <v>379</v>
      </c>
      <c r="D214" s="1">
        <v>2</v>
      </c>
      <c r="E214" s="31" t="s">
        <v>344</v>
      </c>
      <c r="F214" s="31" t="s">
        <v>344</v>
      </c>
      <c r="G214" s="46" t="s">
        <v>380</v>
      </c>
      <c r="H214" s="47"/>
      <c r="I214" s="45"/>
      <c r="J214" s="6"/>
      <c r="K214" s="38" t="s">
        <v>377</v>
      </c>
    </row>
    <row r="215" spans="1:11" x14ac:dyDescent="0.25">
      <c r="A215" s="5" t="s">
        <v>229</v>
      </c>
      <c r="B215" s="17">
        <v>7531</v>
      </c>
      <c r="C215" s="17" t="s">
        <v>379</v>
      </c>
      <c r="D215" s="1">
        <v>2</v>
      </c>
      <c r="E215" s="31" t="s">
        <v>344</v>
      </c>
      <c r="F215" s="31" t="s">
        <v>344</v>
      </c>
      <c r="G215" s="46" t="s">
        <v>380</v>
      </c>
      <c r="H215" s="47"/>
      <c r="I215" s="45"/>
      <c r="J215" s="6"/>
      <c r="K215" s="38" t="s">
        <v>377</v>
      </c>
    </row>
    <row r="216" spans="1:11" x14ac:dyDescent="0.25">
      <c r="A216" s="5" t="s">
        <v>230</v>
      </c>
      <c r="B216" s="17">
        <v>7532</v>
      </c>
      <c r="C216" s="17" t="s">
        <v>379</v>
      </c>
      <c r="D216" s="1">
        <v>2</v>
      </c>
      <c r="E216" s="31" t="s">
        <v>344</v>
      </c>
      <c r="F216" s="31" t="s">
        <v>344</v>
      </c>
      <c r="G216" s="46" t="s">
        <v>380</v>
      </c>
      <c r="H216" s="47"/>
      <c r="I216" s="45"/>
      <c r="J216" s="6"/>
      <c r="K216" s="38" t="s">
        <v>377</v>
      </c>
    </row>
    <row r="217" spans="1:11" x14ac:dyDescent="0.25">
      <c r="A217" s="5" t="s">
        <v>231</v>
      </c>
      <c r="B217" s="17">
        <v>7533</v>
      </c>
      <c r="C217" s="17" t="s">
        <v>379</v>
      </c>
      <c r="D217" s="1">
        <v>2</v>
      </c>
      <c r="E217" s="31" t="s">
        <v>344</v>
      </c>
      <c r="F217" s="31" t="s">
        <v>344</v>
      </c>
      <c r="G217" s="46" t="s">
        <v>380</v>
      </c>
      <c r="H217" s="47"/>
      <c r="I217" s="45"/>
      <c r="J217" s="6"/>
      <c r="K217" s="38" t="s">
        <v>377</v>
      </c>
    </row>
    <row r="218" spans="1:11" x14ac:dyDescent="0.25">
      <c r="A218" s="5" t="s">
        <v>232</v>
      </c>
      <c r="B218" s="17">
        <v>7534</v>
      </c>
      <c r="C218" s="17" t="s">
        <v>379</v>
      </c>
      <c r="D218" s="1">
        <v>2</v>
      </c>
      <c r="E218" s="31" t="s">
        <v>344</v>
      </c>
      <c r="F218" s="31" t="s">
        <v>344</v>
      </c>
      <c r="G218" s="46" t="s">
        <v>380</v>
      </c>
      <c r="H218" s="47"/>
      <c r="I218" s="45"/>
      <c r="J218" s="6"/>
      <c r="K218" s="38" t="s">
        <v>377</v>
      </c>
    </row>
    <row r="219" spans="1:11" x14ac:dyDescent="0.25">
      <c r="A219" s="5" t="s">
        <v>233</v>
      </c>
      <c r="B219" s="17">
        <v>7535</v>
      </c>
      <c r="C219" s="17" t="s">
        <v>379</v>
      </c>
      <c r="D219" s="1">
        <v>2</v>
      </c>
      <c r="E219" s="31" t="s">
        <v>344</v>
      </c>
      <c r="F219" s="31" t="s">
        <v>344</v>
      </c>
      <c r="G219" s="46" t="s">
        <v>380</v>
      </c>
      <c r="H219" s="47"/>
      <c r="I219" s="45"/>
      <c r="J219" s="6"/>
      <c r="K219" s="38" t="s">
        <v>377</v>
      </c>
    </row>
    <row r="220" spans="1:11" x14ac:dyDescent="0.25">
      <c r="A220" s="5" t="s">
        <v>234</v>
      </c>
      <c r="B220" s="17">
        <v>7536</v>
      </c>
      <c r="C220" s="17" t="s">
        <v>379</v>
      </c>
      <c r="D220" s="1">
        <v>2</v>
      </c>
      <c r="E220" s="31" t="s">
        <v>344</v>
      </c>
      <c r="F220" s="31" t="s">
        <v>344</v>
      </c>
      <c r="G220" s="46" t="s">
        <v>380</v>
      </c>
      <c r="H220" s="47"/>
      <c r="I220" s="45"/>
      <c r="J220" s="6"/>
      <c r="K220" s="38" t="s">
        <v>377</v>
      </c>
    </row>
    <row r="221" spans="1:11" x14ac:dyDescent="0.25">
      <c r="A221" s="5" t="s">
        <v>235</v>
      </c>
      <c r="B221" s="17">
        <v>7537</v>
      </c>
      <c r="C221" s="17" t="s">
        <v>379</v>
      </c>
      <c r="D221" s="1">
        <v>2</v>
      </c>
      <c r="E221" s="31" t="s">
        <v>344</v>
      </c>
      <c r="F221" s="31" t="s">
        <v>344</v>
      </c>
      <c r="G221" s="46" t="s">
        <v>380</v>
      </c>
      <c r="H221" s="47"/>
      <c r="I221" s="45"/>
      <c r="J221" s="6"/>
      <c r="K221" s="38" t="s">
        <v>377</v>
      </c>
    </row>
    <row r="222" spans="1:11" x14ac:dyDescent="0.25">
      <c r="A222" s="5" t="s">
        <v>236</v>
      </c>
      <c r="B222" s="17">
        <v>7538</v>
      </c>
      <c r="C222" s="17" t="s">
        <v>379</v>
      </c>
      <c r="D222" s="1">
        <v>2</v>
      </c>
      <c r="E222" s="31" t="s">
        <v>344</v>
      </c>
      <c r="F222" s="31" t="s">
        <v>344</v>
      </c>
      <c r="G222" s="46" t="s">
        <v>380</v>
      </c>
      <c r="H222" s="47"/>
      <c r="I222" s="45"/>
      <c r="J222" s="6"/>
      <c r="K222" s="38" t="s">
        <v>377</v>
      </c>
    </row>
    <row r="223" spans="1:11" x14ac:dyDescent="0.25">
      <c r="A223" s="5" t="s">
        <v>237</v>
      </c>
      <c r="B223" s="17">
        <v>7539</v>
      </c>
      <c r="C223" s="17" t="s">
        <v>379</v>
      </c>
      <c r="D223" s="1">
        <v>2</v>
      </c>
      <c r="E223" s="31" t="s">
        <v>344</v>
      </c>
      <c r="F223" s="31" t="s">
        <v>344</v>
      </c>
      <c r="G223" s="46" t="s">
        <v>380</v>
      </c>
      <c r="H223" s="47"/>
      <c r="I223" s="45"/>
      <c r="J223" s="6"/>
      <c r="K223" s="38" t="s">
        <v>377</v>
      </c>
    </row>
    <row r="224" spans="1:11" x14ac:dyDescent="0.25">
      <c r="A224" s="5" t="s">
        <v>238</v>
      </c>
      <c r="B224" s="17">
        <v>7540</v>
      </c>
      <c r="C224" s="17" t="s">
        <v>379</v>
      </c>
      <c r="D224" s="1">
        <v>2</v>
      </c>
      <c r="E224" s="31" t="s">
        <v>344</v>
      </c>
      <c r="F224" s="31" t="s">
        <v>344</v>
      </c>
      <c r="G224" s="46" t="s">
        <v>380</v>
      </c>
      <c r="H224" s="47"/>
      <c r="I224" s="45"/>
      <c r="J224" s="6"/>
      <c r="K224" s="38" t="s">
        <v>377</v>
      </c>
    </row>
    <row r="225" spans="1:11" x14ac:dyDescent="0.25">
      <c r="A225" s="5" t="s">
        <v>239</v>
      </c>
      <c r="B225" s="17">
        <v>7541</v>
      </c>
      <c r="C225" s="17" t="s">
        <v>379</v>
      </c>
      <c r="D225" s="1">
        <v>2</v>
      </c>
      <c r="E225" s="31" t="s">
        <v>344</v>
      </c>
      <c r="F225" s="31" t="s">
        <v>344</v>
      </c>
      <c r="G225" s="46" t="s">
        <v>380</v>
      </c>
      <c r="H225" s="47"/>
      <c r="I225" s="45"/>
      <c r="J225" s="6"/>
      <c r="K225" s="38" t="s">
        <v>377</v>
      </c>
    </row>
    <row r="226" spans="1:11" x14ac:dyDescent="0.25">
      <c r="A226" s="5" t="s">
        <v>240</v>
      </c>
      <c r="B226" s="17">
        <v>7542</v>
      </c>
      <c r="C226" s="17" t="s">
        <v>379</v>
      </c>
      <c r="D226" s="1">
        <v>2</v>
      </c>
      <c r="E226" s="31" t="s">
        <v>344</v>
      </c>
      <c r="F226" s="31" t="s">
        <v>344</v>
      </c>
      <c r="G226" s="46" t="s">
        <v>380</v>
      </c>
      <c r="H226" s="47"/>
      <c r="I226" s="45"/>
      <c r="J226" s="6"/>
      <c r="K226" s="38" t="s">
        <v>377</v>
      </c>
    </row>
    <row r="227" spans="1:11" x14ac:dyDescent="0.25">
      <c r="A227" s="5" t="s">
        <v>241</v>
      </c>
      <c r="B227" s="17">
        <v>7543</v>
      </c>
      <c r="C227" s="17" t="s">
        <v>379</v>
      </c>
      <c r="D227" s="1">
        <v>2</v>
      </c>
      <c r="E227" s="31" t="s">
        <v>344</v>
      </c>
      <c r="F227" s="31" t="s">
        <v>344</v>
      </c>
      <c r="G227" s="46" t="s">
        <v>380</v>
      </c>
      <c r="H227" s="47"/>
      <c r="I227" s="45"/>
      <c r="J227" s="6"/>
      <c r="K227" s="38" t="s">
        <v>377</v>
      </c>
    </row>
    <row r="228" spans="1:11" x14ac:dyDescent="0.25">
      <c r="A228" s="5" t="s">
        <v>242</v>
      </c>
      <c r="B228" s="17">
        <v>7544</v>
      </c>
      <c r="C228" s="17" t="s">
        <v>379</v>
      </c>
      <c r="D228" s="1">
        <v>2</v>
      </c>
      <c r="E228" s="31" t="s">
        <v>344</v>
      </c>
      <c r="F228" s="31" t="s">
        <v>344</v>
      </c>
      <c r="G228" s="46" t="s">
        <v>380</v>
      </c>
      <c r="H228" s="47"/>
      <c r="I228" s="45"/>
      <c r="J228" s="6"/>
      <c r="K228" s="38" t="s">
        <v>377</v>
      </c>
    </row>
    <row r="229" spans="1:11" x14ac:dyDescent="0.25">
      <c r="A229" s="5" t="s">
        <v>243</v>
      </c>
      <c r="B229" s="17">
        <v>7545</v>
      </c>
      <c r="C229" s="17" t="s">
        <v>379</v>
      </c>
      <c r="D229" s="1">
        <v>2</v>
      </c>
      <c r="E229" s="31" t="s">
        <v>344</v>
      </c>
      <c r="F229" s="31" t="s">
        <v>344</v>
      </c>
      <c r="G229" s="46" t="s">
        <v>380</v>
      </c>
      <c r="H229" s="47"/>
      <c r="I229" s="45"/>
      <c r="J229" s="6"/>
      <c r="K229" s="38" t="s">
        <v>377</v>
      </c>
    </row>
    <row r="230" spans="1:11" x14ac:dyDescent="0.25">
      <c r="A230" s="5" t="s">
        <v>244</v>
      </c>
      <c r="B230" s="17">
        <v>7672</v>
      </c>
      <c r="C230" s="17" t="s">
        <v>337</v>
      </c>
      <c r="D230" s="1">
        <v>3</v>
      </c>
      <c r="E230" s="31" t="s">
        <v>344</v>
      </c>
      <c r="F230" s="31" t="s">
        <v>347</v>
      </c>
      <c r="G230" s="31" t="s">
        <v>373</v>
      </c>
      <c r="H230" s="31" t="s">
        <v>344</v>
      </c>
      <c r="I230" s="6" t="s">
        <v>350</v>
      </c>
      <c r="J230" s="6">
        <v>13</v>
      </c>
      <c r="K230" s="38" t="s">
        <v>377</v>
      </c>
    </row>
    <row r="231" spans="1:11" x14ac:dyDescent="0.25">
      <c r="A231" s="5" t="s">
        <v>245</v>
      </c>
      <c r="B231" s="17">
        <v>7673</v>
      </c>
      <c r="C231" s="17" t="s">
        <v>337</v>
      </c>
      <c r="D231" s="1">
        <v>3</v>
      </c>
      <c r="E231" s="31" t="s">
        <v>344</v>
      </c>
      <c r="F231" s="31" t="s">
        <v>347</v>
      </c>
      <c r="G231" s="31" t="s">
        <v>373</v>
      </c>
      <c r="H231" s="31" t="s">
        <v>344</v>
      </c>
      <c r="I231" s="6" t="s">
        <v>350</v>
      </c>
      <c r="J231" s="6">
        <v>13</v>
      </c>
      <c r="K231" s="38" t="s">
        <v>377</v>
      </c>
    </row>
    <row r="232" spans="1:11" x14ac:dyDescent="0.25">
      <c r="A232" s="5" t="s">
        <v>246</v>
      </c>
      <c r="B232" s="17">
        <v>7674</v>
      </c>
      <c r="C232" s="17" t="s">
        <v>337</v>
      </c>
      <c r="D232" s="1">
        <v>3</v>
      </c>
      <c r="E232" s="31" t="s">
        <v>344</v>
      </c>
      <c r="F232" s="31" t="s">
        <v>347</v>
      </c>
      <c r="G232" s="31" t="s">
        <v>373</v>
      </c>
      <c r="H232" s="31" t="s">
        <v>344</v>
      </c>
      <c r="I232" s="6" t="s">
        <v>350</v>
      </c>
      <c r="J232" s="6">
        <v>13</v>
      </c>
      <c r="K232" s="38" t="s">
        <v>377</v>
      </c>
    </row>
    <row r="233" spans="1:11" x14ac:dyDescent="0.25">
      <c r="A233" s="5" t="s">
        <v>247</v>
      </c>
      <c r="B233" s="17">
        <v>7675</v>
      </c>
      <c r="C233" s="17" t="s">
        <v>337</v>
      </c>
      <c r="D233" s="1">
        <v>3</v>
      </c>
      <c r="E233" s="31" t="s">
        <v>344</v>
      </c>
      <c r="F233" s="31" t="s">
        <v>347</v>
      </c>
      <c r="G233" s="31" t="s">
        <v>373</v>
      </c>
      <c r="H233" s="31" t="s">
        <v>344</v>
      </c>
      <c r="I233" s="6" t="s">
        <v>350</v>
      </c>
      <c r="J233" s="6">
        <v>13</v>
      </c>
      <c r="K233" s="38" t="s">
        <v>377</v>
      </c>
    </row>
    <row r="234" spans="1:11" x14ac:dyDescent="0.25">
      <c r="A234" s="5" t="s">
        <v>248</v>
      </c>
      <c r="B234" s="17">
        <v>7676</v>
      </c>
      <c r="C234" s="17" t="s">
        <v>337</v>
      </c>
      <c r="D234" s="1">
        <v>3</v>
      </c>
      <c r="E234" s="31" t="s">
        <v>344</v>
      </c>
      <c r="F234" s="31" t="s">
        <v>347</v>
      </c>
      <c r="G234" s="31" t="s">
        <v>373</v>
      </c>
      <c r="H234" s="31" t="s">
        <v>344</v>
      </c>
      <c r="I234" s="6" t="s">
        <v>350</v>
      </c>
      <c r="J234" s="6">
        <v>13</v>
      </c>
      <c r="K234" s="38" t="s">
        <v>377</v>
      </c>
    </row>
    <row r="235" spans="1:11" x14ac:dyDescent="0.25">
      <c r="A235" s="5" t="s">
        <v>249</v>
      </c>
      <c r="B235" s="17">
        <v>7677</v>
      </c>
      <c r="C235" s="17" t="s">
        <v>337</v>
      </c>
      <c r="D235" s="1">
        <v>3</v>
      </c>
      <c r="E235" s="31" t="s">
        <v>344</v>
      </c>
      <c r="F235" s="31" t="s">
        <v>347</v>
      </c>
      <c r="G235" s="31" t="s">
        <v>373</v>
      </c>
      <c r="H235" s="31" t="s">
        <v>344</v>
      </c>
      <c r="I235" s="6" t="s">
        <v>350</v>
      </c>
      <c r="J235" s="6">
        <v>13</v>
      </c>
      <c r="K235" s="38" t="s">
        <v>377</v>
      </c>
    </row>
    <row r="236" spans="1:11" x14ac:dyDescent="0.25">
      <c r="A236" s="5" t="s">
        <v>250</v>
      </c>
      <c r="B236" s="17">
        <v>7678</v>
      </c>
      <c r="C236" s="17" t="s">
        <v>337</v>
      </c>
      <c r="D236" s="1">
        <v>3</v>
      </c>
      <c r="E236" s="31" t="s">
        <v>344</v>
      </c>
      <c r="F236" s="31" t="s">
        <v>347</v>
      </c>
      <c r="G236" s="31" t="s">
        <v>373</v>
      </c>
      <c r="H236" s="31" t="s">
        <v>344</v>
      </c>
      <c r="I236" s="6" t="s">
        <v>350</v>
      </c>
      <c r="J236" s="6">
        <v>13</v>
      </c>
      <c r="K236" s="38" t="s">
        <v>377</v>
      </c>
    </row>
    <row r="237" spans="1:11" x14ac:dyDescent="0.25">
      <c r="A237" s="5" t="s">
        <v>251</v>
      </c>
      <c r="B237" s="17">
        <v>7679</v>
      </c>
      <c r="C237" s="17" t="s">
        <v>337</v>
      </c>
      <c r="D237" s="1">
        <v>3</v>
      </c>
      <c r="E237" s="31" t="s">
        <v>344</v>
      </c>
      <c r="F237" s="31" t="s">
        <v>347</v>
      </c>
      <c r="G237" s="31" t="s">
        <v>373</v>
      </c>
      <c r="H237" s="31" t="s">
        <v>344</v>
      </c>
      <c r="I237" s="6" t="s">
        <v>350</v>
      </c>
      <c r="J237" s="6">
        <v>13</v>
      </c>
      <c r="K237" s="38" t="s">
        <v>377</v>
      </c>
    </row>
    <row r="238" spans="1:11" x14ac:dyDescent="0.25">
      <c r="A238" s="5" t="s">
        <v>252</v>
      </c>
      <c r="B238" s="17">
        <v>7680</v>
      </c>
      <c r="C238" s="17" t="s">
        <v>337</v>
      </c>
      <c r="D238" s="1">
        <v>3</v>
      </c>
      <c r="E238" s="31" t="s">
        <v>344</v>
      </c>
      <c r="F238" s="31" t="s">
        <v>347</v>
      </c>
      <c r="G238" s="31" t="s">
        <v>373</v>
      </c>
      <c r="H238" s="31" t="s">
        <v>344</v>
      </c>
      <c r="I238" s="6" t="s">
        <v>350</v>
      </c>
      <c r="J238" s="6">
        <v>13</v>
      </c>
      <c r="K238" s="38" t="s">
        <v>377</v>
      </c>
    </row>
    <row r="239" spans="1:11" x14ac:dyDescent="0.25">
      <c r="A239" s="5" t="s">
        <v>253</v>
      </c>
      <c r="B239" s="17">
        <v>7681</v>
      </c>
      <c r="C239" s="17" t="s">
        <v>337</v>
      </c>
      <c r="D239" s="1">
        <v>3</v>
      </c>
      <c r="E239" s="31" t="s">
        <v>344</v>
      </c>
      <c r="F239" s="31" t="s">
        <v>347</v>
      </c>
      <c r="G239" s="31" t="s">
        <v>373</v>
      </c>
      <c r="H239" s="31" t="s">
        <v>344</v>
      </c>
      <c r="I239" s="6" t="s">
        <v>350</v>
      </c>
      <c r="J239" s="6">
        <v>13</v>
      </c>
      <c r="K239" s="38" t="s">
        <v>377</v>
      </c>
    </row>
    <row r="240" spans="1:11" x14ac:dyDescent="0.25">
      <c r="A240" s="5" t="s">
        <v>254</v>
      </c>
      <c r="B240" s="17">
        <v>7682</v>
      </c>
      <c r="C240" s="17" t="s">
        <v>337</v>
      </c>
      <c r="D240" s="1">
        <v>3</v>
      </c>
      <c r="E240" s="31" t="s">
        <v>344</v>
      </c>
      <c r="F240" s="31" t="s">
        <v>347</v>
      </c>
      <c r="G240" s="31" t="s">
        <v>373</v>
      </c>
      <c r="H240" s="31" t="s">
        <v>344</v>
      </c>
      <c r="I240" s="6" t="s">
        <v>350</v>
      </c>
      <c r="J240" s="6">
        <v>13</v>
      </c>
      <c r="K240" s="38" t="s">
        <v>377</v>
      </c>
    </row>
    <row r="241" spans="1:11" x14ac:dyDescent="0.25">
      <c r="A241" s="5" t="s">
        <v>255</v>
      </c>
      <c r="B241" s="17">
        <v>7683</v>
      </c>
      <c r="C241" s="17" t="s">
        <v>337</v>
      </c>
      <c r="D241" s="1">
        <v>3</v>
      </c>
      <c r="E241" s="31" t="s">
        <v>344</v>
      </c>
      <c r="F241" s="31" t="s">
        <v>347</v>
      </c>
      <c r="G241" s="31" t="s">
        <v>373</v>
      </c>
      <c r="H241" s="31" t="s">
        <v>344</v>
      </c>
      <c r="I241" s="6" t="s">
        <v>350</v>
      </c>
      <c r="J241" s="6">
        <v>13</v>
      </c>
      <c r="K241" s="38" t="s">
        <v>377</v>
      </c>
    </row>
    <row r="242" spans="1:11" x14ac:dyDescent="0.25">
      <c r="A242" s="5" t="s">
        <v>256</v>
      </c>
      <c r="B242" s="17">
        <v>7684</v>
      </c>
      <c r="C242" s="17" t="s">
        <v>337</v>
      </c>
      <c r="D242" s="1">
        <v>3</v>
      </c>
      <c r="E242" s="31" t="s">
        <v>344</v>
      </c>
      <c r="F242" s="31" t="s">
        <v>347</v>
      </c>
      <c r="G242" s="31" t="s">
        <v>373</v>
      </c>
      <c r="H242" s="31" t="s">
        <v>344</v>
      </c>
      <c r="I242" s="6" t="s">
        <v>350</v>
      </c>
      <c r="J242" s="6">
        <v>13</v>
      </c>
      <c r="K242" s="38" t="s">
        <v>377</v>
      </c>
    </row>
    <row r="243" spans="1:11" x14ac:dyDescent="0.25">
      <c r="A243" s="5" t="s">
        <v>257</v>
      </c>
      <c r="B243" s="17">
        <v>7685</v>
      </c>
      <c r="C243" s="17" t="s">
        <v>337</v>
      </c>
      <c r="D243" s="1">
        <v>3</v>
      </c>
      <c r="E243" s="31" t="s">
        <v>344</v>
      </c>
      <c r="F243" s="31" t="s">
        <v>347</v>
      </c>
      <c r="G243" s="31" t="s">
        <v>373</v>
      </c>
      <c r="H243" s="31" t="s">
        <v>344</v>
      </c>
      <c r="I243" s="6" t="s">
        <v>350</v>
      </c>
      <c r="J243" s="6">
        <v>13</v>
      </c>
      <c r="K243" s="38" t="s">
        <v>377</v>
      </c>
    </row>
    <row r="244" spans="1:11" x14ac:dyDescent="0.25">
      <c r="A244" s="5" t="s">
        <v>258</v>
      </c>
      <c r="B244" s="17">
        <v>7686</v>
      </c>
      <c r="C244" s="17" t="s">
        <v>337</v>
      </c>
      <c r="D244" s="1">
        <v>3</v>
      </c>
      <c r="E244" s="31" t="s">
        <v>344</v>
      </c>
      <c r="F244" s="31" t="s">
        <v>347</v>
      </c>
      <c r="G244" s="31" t="s">
        <v>373</v>
      </c>
      <c r="H244" s="31" t="s">
        <v>344</v>
      </c>
      <c r="I244" s="6" t="s">
        <v>350</v>
      </c>
      <c r="J244" s="6">
        <v>13</v>
      </c>
      <c r="K244" s="38" t="s">
        <v>377</v>
      </c>
    </row>
    <row r="245" spans="1:11" x14ac:dyDescent="0.25">
      <c r="A245" s="5" t="s">
        <v>259</v>
      </c>
      <c r="B245" s="17">
        <v>7687</v>
      </c>
      <c r="C245" s="17" t="s">
        <v>338</v>
      </c>
      <c r="D245" s="1">
        <v>3</v>
      </c>
      <c r="E245" s="31" t="s">
        <v>344</v>
      </c>
      <c r="F245" s="31" t="s">
        <v>344</v>
      </c>
      <c r="G245" s="31" t="s">
        <v>368</v>
      </c>
      <c r="H245" s="31" t="s">
        <v>346</v>
      </c>
      <c r="I245" s="6"/>
      <c r="J245" s="6">
        <v>12</v>
      </c>
      <c r="K245" s="38">
        <v>1</v>
      </c>
    </row>
    <row r="246" spans="1:11" x14ac:dyDescent="0.25">
      <c r="A246" s="5" t="s">
        <v>260</v>
      </c>
      <c r="B246" s="17">
        <v>7688</v>
      </c>
      <c r="C246" s="17" t="s">
        <v>338</v>
      </c>
      <c r="D246" s="1">
        <v>3</v>
      </c>
      <c r="E246" s="31" t="s">
        <v>344</v>
      </c>
      <c r="F246" s="31" t="s">
        <v>344</v>
      </c>
      <c r="G246" s="31" t="s">
        <v>368</v>
      </c>
      <c r="H246" s="31" t="s">
        <v>346</v>
      </c>
      <c r="I246" s="6"/>
      <c r="J246" s="6">
        <v>12</v>
      </c>
      <c r="K246" s="38">
        <v>1</v>
      </c>
    </row>
    <row r="247" spans="1:11" x14ac:dyDescent="0.25">
      <c r="A247" s="5" t="s">
        <v>261</v>
      </c>
      <c r="B247" s="17">
        <v>7689</v>
      </c>
      <c r="C247" s="17" t="s">
        <v>338</v>
      </c>
      <c r="D247" s="1">
        <v>3</v>
      </c>
      <c r="E247" s="31" t="s">
        <v>344</v>
      </c>
      <c r="F247" s="31" t="s">
        <v>344</v>
      </c>
      <c r="G247" s="31" t="s">
        <v>368</v>
      </c>
      <c r="H247" s="31" t="s">
        <v>346</v>
      </c>
      <c r="I247" s="6"/>
      <c r="J247" s="6">
        <v>12</v>
      </c>
      <c r="K247" s="38">
        <v>1</v>
      </c>
    </row>
    <row r="248" spans="1:11" x14ac:dyDescent="0.25">
      <c r="A248" s="5" t="s">
        <v>262</v>
      </c>
      <c r="B248" s="17">
        <v>7690</v>
      </c>
      <c r="C248" s="17" t="s">
        <v>338</v>
      </c>
      <c r="D248" s="1">
        <v>3</v>
      </c>
      <c r="E248" s="31" t="s">
        <v>344</v>
      </c>
      <c r="F248" s="31" t="s">
        <v>344</v>
      </c>
      <c r="G248" s="31" t="s">
        <v>368</v>
      </c>
      <c r="H248" s="31" t="s">
        <v>346</v>
      </c>
      <c r="I248" s="6"/>
      <c r="J248" s="6">
        <v>12</v>
      </c>
      <c r="K248" s="38">
        <v>1</v>
      </c>
    </row>
    <row r="249" spans="1:11" x14ac:dyDescent="0.25">
      <c r="A249" s="5" t="s">
        <v>263</v>
      </c>
      <c r="B249" s="17">
        <v>7691</v>
      </c>
      <c r="C249" s="17" t="s">
        <v>338</v>
      </c>
      <c r="D249" s="1">
        <v>3</v>
      </c>
      <c r="E249" s="31" t="s">
        <v>344</v>
      </c>
      <c r="F249" s="31" t="s">
        <v>344</v>
      </c>
      <c r="G249" s="31" t="s">
        <v>368</v>
      </c>
      <c r="H249" s="31" t="s">
        <v>346</v>
      </c>
      <c r="I249" s="6"/>
      <c r="J249" s="6">
        <v>12</v>
      </c>
      <c r="K249" s="38">
        <v>1</v>
      </c>
    </row>
    <row r="250" spans="1:11" x14ac:dyDescent="0.25">
      <c r="A250" s="5" t="s">
        <v>264</v>
      </c>
      <c r="B250" s="17">
        <v>7692</v>
      </c>
      <c r="C250" s="17" t="s">
        <v>338</v>
      </c>
      <c r="D250" s="1">
        <v>3</v>
      </c>
      <c r="E250" s="31" t="s">
        <v>344</v>
      </c>
      <c r="F250" s="31" t="s">
        <v>344</v>
      </c>
      <c r="G250" s="31" t="s">
        <v>368</v>
      </c>
      <c r="H250" s="31" t="s">
        <v>346</v>
      </c>
      <c r="I250" s="6"/>
      <c r="J250" s="6">
        <v>12</v>
      </c>
      <c r="K250" s="38">
        <v>1</v>
      </c>
    </row>
    <row r="251" spans="1:11" x14ac:dyDescent="0.25">
      <c r="A251" s="5" t="s">
        <v>265</v>
      </c>
      <c r="B251" s="17">
        <v>7693</v>
      </c>
      <c r="C251" s="17" t="s">
        <v>338</v>
      </c>
      <c r="D251" s="1">
        <v>3</v>
      </c>
      <c r="E251" s="31" t="s">
        <v>344</v>
      </c>
      <c r="F251" s="31" t="s">
        <v>344</v>
      </c>
      <c r="G251" s="31" t="s">
        <v>368</v>
      </c>
      <c r="H251" s="31" t="s">
        <v>346</v>
      </c>
      <c r="I251" s="6"/>
      <c r="J251" s="6">
        <v>12</v>
      </c>
      <c r="K251" s="38">
        <v>1</v>
      </c>
    </row>
    <row r="252" spans="1:11" x14ac:dyDescent="0.25">
      <c r="A252" s="5" t="s">
        <v>266</v>
      </c>
      <c r="B252" s="17">
        <v>7694</v>
      </c>
      <c r="C252" s="17" t="s">
        <v>338</v>
      </c>
      <c r="D252" s="1">
        <v>3</v>
      </c>
      <c r="E252" s="31" t="s">
        <v>344</v>
      </c>
      <c r="F252" s="31" t="s">
        <v>344</v>
      </c>
      <c r="G252" s="31" t="s">
        <v>368</v>
      </c>
      <c r="H252" s="31" t="s">
        <v>346</v>
      </c>
      <c r="I252" s="6"/>
      <c r="J252" s="6">
        <v>12</v>
      </c>
      <c r="K252" s="38">
        <v>1</v>
      </c>
    </row>
    <row r="253" spans="1:11" x14ac:dyDescent="0.25">
      <c r="A253" s="5" t="s">
        <v>267</v>
      </c>
      <c r="B253" s="17">
        <v>7695</v>
      </c>
      <c r="C253" s="17" t="s">
        <v>338</v>
      </c>
      <c r="D253" s="1">
        <v>3</v>
      </c>
      <c r="E253" s="31" t="s">
        <v>344</v>
      </c>
      <c r="F253" s="31" t="s">
        <v>344</v>
      </c>
      <c r="G253" s="31" t="s">
        <v>368</v>
      </c>
      <c r="H253" s="31" t="s">
        <v>346</v>
      </c>
      <c r="I253" s="6"/>
      <c r="J253" s="6">
        <v>12</v>
      </c>
      <c r="K253" s="38">
        <v>1</v>
      </c>
    </row>
    <row r="254" spans="1:11" x14ac:dyDescent="0.25">
      <c r="A254" s="5" t="s">
        <v>268</v>
      </c>
      <c r="B254" s="17">
        <v>7696</v>
      </c>
      <c r="C254" s="17" t="s">
        <v>338</v>
      </c>
      <c r="D254" s="1">
        <v>3</v>
      </c>
      <c r="E254" s="31" t="s">
        <v>344</v>
      </c>
      <c r="F254" s="31" t="s">
        <v>344</v>
      </c>
      <c r="G254" s="31" t="s">
        <v>368</v>
      </c>
      <c r="H254" s="31" t="s">
        <v>346</v>
      </c>
      <c r="I254" s="6"/>
      <c r="J254" s="6">
        <v>12</v>
      </c>
      <c r="K254" s="38">
        <v>1</v>
      </c>
    </row>
    <row r="255" spans="1:11" x14ac:dyDescent="0.25">
      <c r="A255" s="5" t="s">
        <v>269</v>
      </c>
      <c r="B255" s="17">
        <v>7697</v>
      </c>
      <c r="C255" s="17" t="s">
        <v>338</v>
      </c>
      <c r="D255" s="1">
        <v>3</v>
      </c>
      <c r="E255" s="31" t="s">
        <v>344</v>
      </c>
      <c r="F255" s="31" t="s">
        <v>344</v>
      </c>
      <c r="G255" s="31" t="s">
        <v>368</v>
      </c>
      <c r="H255" s="31" t="s">
        <v>346</v>
      </c>
      <c r="I255" s="6"/>
      <c r="J255" s="6">
        <v>12</v>
      </c>
      <c r="K255" s="38">
        <v>1</v>
      </c>
    </row>
    <row r="256" spans="1:11" x14ac:dyDescent="0.25">
      <c r="A256" s="5" t="s">
        <v>270</v>
      </c>
      <c r="B256" s="17">
        <v>7698</v>
      </c>
      <c r="C256" s="17" t="s">
        <v>338</v>
      </c>
      <c r="D256" s="1">
        <v>3</v>
      </c>
      <c r="E256" s="31" t="s">
        <v>344</v>
      </c>
      <c r="F256" s="31" t="s">
        <v>344</v>
      </c>
      <c r="G256" s="31" t="s">
        <v>368</v>
      </c>
      <c r="H256" s="31" t="s">
        <v>346</v>
      </c>
      <c r="I256" s="6"/>
      <c r="J256" s="6">
        <v>12</v>
      </c>
      <c r="K256" s="38">
        <v>1</v>
      </c>
    </row>
    <row r="257" spans="1:11" x14ac:dyDescent="0.25">
      <c r="A257" s="5" t="s">
        <v>271</v>
      </c>
      <c r="B257" s="17">
        <v>7699</v>
      </c>
      <c r="C257" s="17" t="s">
        <v>338</v>
      </c>
      <c r="D257" s="1">
        <v>3</v>
      </c>
      <c r="E257" s="31" t="s">
        <v>344</v>
      </c>
      <c r="F257" s="31" t="s">
        <v>344</v>
      </c>
      <c r="G257" s="31" t="s">
        <v>368</v>
      </c>
      <c r="H257" s="31" t="s">
        <v>346</v>
      </c>
      <c r="I257" s="6"/>
      <c r="J257" s="6">
        <v>12</v>
      </c>
      <c r="K257" s="38">
        <v>1</v>
      </c>
    </row>
    <row r="258" spans="1:11" x14ac:dyDescent="0.25">
      <c r="A258" s="5" t="s">
        <v>272</v>
      </c>
      <c r="B258" s="17">
        <v>7700</v>
      </c>
      <c r="C258" s="17" t="s">
        <v>338</v>
      </c>
      <c r="D258" s="1">
        <v>3</v>
      </c>
      <c r="E258" s="31" t="s">
        <v>344</v>
      </c>
      <c r="F258" s="31" t="s">
        <v>344</v>
      </c>
      <c r="G258" s="31" t="s">
        <v>368</v>
      </c>
      <c r="H258" s="31" t="s">
        <v>346</v>
      </c>
      <c r="I258" s="6"/>
      <c r="J258" s="6">
        <v>12</v>
      </c>
      <c r="K258" s="38">
        <v>1</v>
      </c>
    </row>
    <row r="259" spans="1:11" x14ac:dyDescent="0.25">
      <c r="A259" s="5" t="s">
        <v>273</v>
      </c>
      <c r="B259" s="17">
        <v>7701</v>
      </c>
      <c r="C259" s="17" t="s">
        <v>338</v>
      </c>
      <c r="D259" s="1">
        <v>3</v>
      </c>
      <c r="E259" s="31" t="s">
        <v>344</v>
      </c>
      <c r="F259" s="31" t="s">
        <v>344</v>
      </c>
      <c r="G259" s="31" t="s">
        <v>368</v>
      </c>
      <c r="H259" s="31" t="s">
        <v>346</v>
      </c>
      <c r="I259" s="6"/>
      <c r="J259" s="6">
        <v>12</v>
      </c>
      <c r="K259" s="38">
        <v>1</v>
      </c>
    </row>
    <row r="260" spans="1:11" x14ac:dyDescent="0.25">
      <c r="A260" s="5" t="s">
        <v>274</v>
      </c>
      <c r="B260" s="17">
        <v>7702</v>
      </c>
      <c r="C260" s="17" t="s">
        <v>338</v>
      </c>
      <c r="D260" s="1">
        <v>3</v>
      </c>
      <c r="E260" s="31" t="s">
        <v>344</v>
      </c>
      <c r="F260" s="31" t="s">
        <v>344</v>
      </c>
      <c r="G260" s="31" t="s">
        <v>368</v>
      </c>
      <c r="H260" s="31" t="s">
        <v>346</v>
      </c>
      <c r="I260" s="6"/>
      <c r="J260" s="6">
        <v>12</v>
      </c>
      <c r="K260" s="38">
        <v>1</v>
      </c>
    </row>
    <row r="261" spans="1:11" x14ac:dyDescent="0.25">
      <c r="A261" s="5" t="s">
        <v>275</v>
      </c>
      <c r="B261" s="17">
        <v>7703</v>
      </c>
      <c r="C261" s="17" t="s">
        <v>338</v>
      </c>
      <c r="D261" s="1">
        <v>3</v>
      </c>
      <c r="E261" s="31" t="s">
        <v>344</v>
      </c>
      <c r="F261" s="31" t="s">
        <v>344</v>
      </c>
      <c r="G261" s="31" t="s">
        <v>368</v>
      </c>
      <c r="H261" s="31" t="s">
        <v>346</v>
      </c>
      <c r="I261" s="6"/>
      <c r="J261" s="6">
        <v>12</v>
      </c>
      <c r="K261" s="38">
        <v>1</v>
      </c>
    </row>
    <row r="262" spans="1:11" x14ac:dyDescent="0.25">
      <c r="A262" s="5" t="s">
        <v>276</v>
      </c>
      <c r="B262" s="17">
        <v>7704</v>
      </c>
      <c r="C262" s="17" t="s">
        <v>338</v>
      </c>
      <c r="D262" s="1">
        <v>3</v>
      </c>
      <c r="E262" s="31" t="s">
        <v>344</v>
      </c>
      <c r="F262" s="31" t="s">
        <v>344</v>
      </c>
      <c r="G262" s="31" t="s">
        <v>368</v>
      </c>
      <c r="H262" s="31" t="s">
        <v>346</v>
      </c>
      <c r="I262" s="6"/>
      <c r="J262" s="6">
        <v>12</v>
      </c>
      <c r="K262" s="38">
        <v>1</v>
      </c>
    </row>
    <row r="263" spans="1:11" x14ac:dyDescent="0.25">
      <c r="A263" s="5" t="s">
        <v>277</v>
      </c>
      <c r="B263" s="17">
        <v>7705</v>
      </c>
      <c r="C263" s="17" t="s">
        <v>338</v>
      </c>
      <c r="D263" s="1">
        <v>3</v>
      </c>
      <c r="E263" s="31" t="s">
        <v>344</v>
      </c>
      <c r="F263" s="31" t="s">
        <v>344</v>
      </c>
      <c r="G263" s="31" t="s">
        <v>368</v>
      </c>
      <c r="H263" s="31" t="s">
        <v>346</v>
      </c>
      <c r="I263" s="6"/>
      <c r="J263" s="6">
        <v>12</v>
      </c>
      <c r="K263" s="38">
        <v>1</v>
      </c>
    </row>
    <row r="264" spans="1:11" x14ac:dyDescent="0.25">
      <c r="A264" s="5" t="s">
        <v>278</v>
      </c>
      <c r="B264" s="17">
        <v>7706</v>
      </c>
      <c r="C264" s="17" t="s">
        <v>338</v>
      </c>
      <c r="D264" s="1">
        <v>3</v>
      </c>
      <c r="E264" s="31" t="s">
        <v>344</v>
      </c>
      <c r="F264" s="31" t="s">
        <v>344</v>
      </c>
      <c r="G264" s="31" t="s">
        <v>368</v>
      </c>
      <c r="H264" s="31" t="s">
        <v>346</v>
      </c>
      <c r="I264" s="6"/>
      <c r="J264" s="6">
        <v>12</v>
      </c>
      <c r="K264" s="38">
        <v>1</v>
      </c>
    </row>
    <row r="265" spans="1:11" x14ac:dyDescent="0.25">
      <c r="A265" s="5" t="s">
        <v>279</v>
      </c>
      <c r="B265" s="17">
        <v>7707</v>
      </c>
      <c r="C265" s="17" t="s">
        <v>338</v>
      </c>
      <c r="D265" s="1">
        <v>3</v>
      </c>
      <c r="E265" s="31" t="s">
        <v>347</v>
      </c>
      <c r="F265" s="31" t="s">
        <v>344</v>
      </c>
      <c r="G265" s="31" t="s">
        <v>368</v>
      </c>
      <c r="H265" s="31" t="s">
        <v>346</v>
      </c>
      <c r="I265" s="6"/>
      <c r="J265" s="6">
        <v>12</v>
      </c>
      <c r="K265" s="38">
        <v>1</v>
      </c>
    </row>
    <row r="266" spans="1:11" x14ac:dyDescent="0.25">
      <c r="A266" s="5" t="s">
        <v>280</v>
      </c>
      <c r="B266" s="17">
        <v>7708</v>
      </c>
      <c r="C266" s="17" t="s">
        <v>338</v>
      </c>
      <c r="D266" s="1">
        <v>3</v>
      </c>
      <c r="E266" s="31" t="s">
        <v>347</v>
      </c>
      <c r="F266" s="31" t="s">
        <v>344</v>
      </c>
      <c r="G266" s="31" t="s">
        <v>368</v>
      </c>
      <c r="H266" s="31" t="s">
        <v>346</v>
      </c>
      <c r="I266" s="6"/>
      <c r="J266" s="6">
        <v>12</v>
      </c>
      <c r="K266" s="38">
        <v>1</v>
      </c>
    </row>
    <row r="267" spans="1:11" x14ac:dyDescent="0.25">
      <c r="A267" s="5" t="s">
        <v>281</v>
      </c>
      <c r="B267" s="17">
        <v>7709</v>
      </c>
      <c r="C267" s="17" t="s">
        <v>338</v>
      </c>
      <c r="D267" s="1">
        <v>3</v>
      </c>
      <c r="E267" s="31" t="s">
        <v>347</v>
      </c>
      <c r="F267" s="31" t="s">
        <v>344</v>
      </c>
      <c r="G267" s="31" t="s">
        <v>368</v>
      </c>
      <c r="H267" s="31" t="s">
        <v>346</v>
      </c>
      <c r="I267" s="6"/>
      <c r="J267" s="6">
        <v>12</v>
      </c>
      <c r="K267" s="38">
        <v>1</v>
      </c>
    </row>
    <row r="268" spans="1:11" x14ac:dyDescent="0.25">
      <c r="A268" s="5" t="s">
        <v>282</v>
      </c>
      <c r="B268" s="17">
        <v>7710</v>
      </c>
      <c r="C268" s="17" t="s">
        <v>338</v>
      </c>
      <c r="D268" s="1">
        <v>3</v>
      </c>
      <c r="E268" s="31" t="s">
        <v>347</v>
      </c>
      <c r="F268" s="31" t="s">
        <v>344</v>
      </c>
      <c r="G268" s="31" t="s">
        <v>368</v>
      </c>
      <c r="H268" s="31" t="s">
        <v>346</v>
      </c>
      <c r="I268" s="6"/>
      <c r="J268" s="6">
        <v>12</v>
      </c>
      <c r="K268" s="38">
        <v>1</v>
      </c>
    </row>
    <row r="269" spans="1:11" x14ac:dyDescent="0.25">
      <c r="A269" s="5" t="s">
        <v>283</v>
      </c>
      <c r="B269" s="17">
        <v>7711</v>
      </c>
      <c r="C269" s="17" t="s">
        <v>338</v>
      </c>
      <c r="D269" s="1">
        <v>3</v>
      </c>
      <c r="E269" s="31" t="s">
        <v>347</v>
      </c>
      <c r="F269" s="31" t="s">
        <v>344</v>
      </c>
      <c r="G269" s="31" t="s">
        <v>368</v>
      </c>
      <c r="H269" s="31" t="s">
        <v>346</v>
      </c>
      <c r="I269" s="6"/>
      <c r="J269" s="6">
        <v>12</v>
      </c>
      <c r="K269" s="38">
        <v>1</v>
      </c>
    </row>
    <row r="270" spans="1:11" x14ac:dyDescent="0.25">
      <c r="A270" s="5" t="s">
        <v>284</v>
      </c>
      <c r="B270" s="17">
        <v>7712</v>
      </c>
      <c r="C270" s="17" t="s">
        <v>338</v>
      </c>
      <c r="D270" s="1">
        <v>3</v>
      </c>
      <c r="E270" s="31" t="s">
        <v>347</v>
      </c>
      <c r="F270" s="31" t="s">
        <v>344</v>
      </c>
      <c r="G270" s="31" t="s">
        <v>368</v>
      </c>
      <c r="H270" s="31" t="s">
        <v>346</v>
      </c>
      <c r="I270" s="6"/>
      <c r="J270" s="6">
        <v>12</v>
      </c>
      <c r="K270" s="38">
        <v>1</v>
      </c>
    </row>
    <row r="271" spans="1:11" x14ac:dyDescent="0.25">
      <c r="A271" s="5" t="s">
        <v>285</v>
      </c>
      <c r="B271" s="17">
        <v>7713</v>
      </c>
      <c r="C271" s="17" t="s">
        <v>338</v>
      </c>
      <c r="D271" s="1">
        <v>3</v>
      </c>
      <c r="E271" s="31" t="s">
        <v>347</v>
      </c>
      <c r="F271" s="31" t="s">
        <v>344</v>
      </c>
      <c r="G271" s="31" t="s">
        <v>368</v>
      </c>
      <c r="H271" s="31" t="s">
        <v>346</v>
      </c>
      <c r="I271" s="6"/>
      <c r="J271" s="6">
        <v>12</v>
      </c>
      <c r="K271" s="38">
        <v>1</v>
      </c>
    </row>
    <row r="272" spans="1:11" x14ac:dyDescent="0.25">
      <c r="A272" s="5" t="s">
        <v>286</v>
      </c>
      <c r="B272" s="17">
        <v>7714</v>
      </c>
      <c r="C272" s="17" t="s">
        <v>338</v>
      </c>
      <c r="D272" s="1">
        <v>3</v>
      </c>
      <c r="E272" s="31" t="s">
        <v>347</v>
      </c>
      <c r="F272" s="31" t="s">
        <v>344</v>
      </c>
      <c r="G272" s="31" t="s">
        <v>368</v>
      </c>
      <c r="H272" s="31" t="s">
        <v>346</v>
      </c>
      <c r="I272" s="6"/>
      <c r="J272" s="6">
        <v>12</v>
      </c>
      <c r="K272" s="38">
        <v>1</v>
      </c>
    </row>
    <row r="273" spans="1:11" x14ac:dyDescent="0.25">
      <c r="A273" s="5" t="s">
        <v>287</v>
      </c>
      <c r="B273" s="17">
        <v>7715</v>
      </c>
      <c r="C273" s="17" t="s">
        <v>338</v>
      </c>
      <c r="D273" s="1">
        <v>3</v>
      </c>
      <c r="E273" s="31" t="s">
        <v>347</v>
      </c>
      <c r="F273" s="31" t="s">
        <v>344</v>
      </c>
      <c r="G273" s="31" t="s">
        <v>368</v>
      </c>
      <c r="H273" s="31" t="s">
        <v>346</v>
      </c>
      <c r="I273" s="6"/>
      <c r="J273" s="6">
        <v>12</v>
      </c>
      <c r="K273" s="38">
        <v>1</v>
      </c>
    </row>
    <row r="274" spans="1:11" x14ac:dyDescent="0.25">
      <c r="A274" s="5" t="s">
        <v>288</v>
      </c>
      <c r="B274" s="17">
        <v>7716</v>
      </c>
      <c r="C274" s="17" t="s">
        <v>338</v>
      </c>
      <c r="D274" s="1">
        <v>3</v>
      </c>
      <c r="E274" s="31" t="s">
        <v>347</v>
      </c>
      <c r="F274" s="31" t="s">
        <v>344</v>
      </c>
      <c r="G274" s="31" t="s">
        <v>368</v>
      </c>
      <c r="H274" s="31" t="s">
        <v>346</v>
      </c>
      <c r="I274" s="6"/>
      <c r="J274" s="6">
        <v>12</v>
      </c>
      <c r="K274" s="38">
        <v>1</v>
      </c>
    </row>
    <row r="275" spans="1:11" x14ac:dyDescent="0.25">
      <c r="A275" s="5" t="s">
        <v>289</v>
      </c>
      <c r="B275" s="17">
        <v>7717</v>
      </c>
      <c r="C275" s="17" t="s">
        <v>338</v>
      </c>
      <c r="D275" s="1">
        <v>3</v>
      </c>
      <c r="E275" s="31" t="s">
        <v>347</v>
      </c>
      <c r="F275" s="31" t="s">
        <v>344</v>
      </c>
      <c r="G275" s="31" t="s">
        <v>368</v>
      </c>
      <c r="H275" s="31" t="s">
        <v>346</v>
      </c>
      <c r="I275" s="6"/>
      <c r="J275" s="6">
        <v>12</v>
      </c>
      <c r="K275" s="38">
        <v>1</v>
      </c>
    </row>
    <row r="276" spans="1:11" x14ac:dyDescent="0.25">
      <c r="A276" s="5" t="s">
        <v>290</v>
      </c>
      <c r="B276" s="17">
        <v>7718</v>
      </c>
      <c r="C276" s="17" t="s">
        <v>338</v>
      </c>
      <c r="D276" s="1">
        <v>3</v>
      </c>
      <c r="E276" s="31" t="s">
        <v>347</v>
      </c>
      <c r="F276" s="31" t="s">
        <v>344</v>
      </c>
      <c r="G276" s="31" t="s">
        <v>368</v>
      </c>
      <c r="H276" s="31" t="s">
        <v>346</v>
      </c>
      <c r="I276" s="6"/>
      <c r="J276" s="6">
        <v>12</v>
      </c>
      <c r="K276" s="38">
        <v>1</v>
      </c>
    </row>
    <row r="277" spans="1:11" x14ac:dyDescent="0.25">
      <c r="A277" s="5" t="s">
        <v>291</v>
      </c>
      <c r="B277" s="17">
        <v>7719</v>
      </c>
      <c r="C277" s="17" t="s">
        <v>338</v>
      </c>
      <c r="D277" s="1">
        <v>3</v>
      </c>
      <c r="E277" s="31" t="s">
        <v>347</v>
      </c>
      <c r="F277" s="31" t="s">
        <v>344</v>
      </c>
      <c r="G277" s="31" t="s">
        <v>368</v>
      </c>
      <c r="H277" s="31" t="s">
        <v>346</v>
      </c>
      <c r="I277" s="6"/>
      <c r="J277" s="6">
        <v>12</v>
      </c>
      <c r="K277" s="38">
        <v>1</v>
      </c>
    </row>
    <row r="278" spans="1:11" x14ac:dyDescent="0.25">
      <c r="A278" s="5" t="s">
        <v>292</v>
      </c>
      <c r="B278" s="17">
        <v>7720</v>
      </c>
      <c r="C278" s="17" t="s">
        <v>338</v>
      </c>
      <c r="D278" s="1">
        <v>3</v>
      </c>
      <c r="E278" s="31" t="s">
        <v>347</v>
      </c>
      <c r="F278" s="31" t="s">
        <v>344</v>
      </c>
      <c r="G278" s="31" t="s">
        <v>368</v>
      </c>
      <c r="H278" s="31" t="s">
        <v>346</v>
      </c>
      <c r="I278" s="6"/>
      <c r="J278" s="6">
        <v>12</v>
      </c>
      <c r="K278" s="38">
        <v>1</v>
      </c>
    </row>
    <row r="279" spans="1:11" x14ac:dyDescent="0.25">
      <c r="A279" s="5" t="s">
        <v>293</v>
      </c>
      <c r="B279" s="17">
        <v>7721</v>
      </c>
      <c r="C279" s="17" t="s">
        <v>338</v>
      </c>
      <c r="D279" s="1">
        <v>3</v>
      </c>
      <c r="E279" s="31" t="s">
        <v>347</v>
      </c>
      <c r="F279" s="31" t="s">
        <v>344</v>
      </c>
      <c r="G279" s="31" t="s">
        <v>368</v>
      </c>
      <c r="H279" s="31" t="s">
        <v>346</v>
      </c>
      <c r="I279" s="6"/>
      <c r="J279" s="6">
        <v>12</v>
      </c>
      <c r="K279" s="38">
        <v>1</v>
      </c>
    </row>
    <row r="280" spans="1:11" x14ac:dyDescent="0.25">
      <c r="A280" s="5" t="s">
        <v>294</v>
      </c>
      <c r="B280" s="17">
        <v>7722</v>
      </c>
      <c r="C280" s="17" t="s">
        <v>338</v>
      </c>
      <c r="D280" s="1">
        <v>3</v>
      </c>
      <c r="E280" s="31" t="s">
        <v>347</v>
      </c>
      <c r="F280" s="31" t="s">
        <v>344</v>
      </c>
      <c r="G280" s="31" t="s">
        <v>368</v>
      </c>
      <c r="H280" s="31" t="s">
        <v>346</v>
      </c>
      <c r="I280" s="6"/>
      <c r="J280" s="6">
        <v>12</v>
      </c>
      <c r="K280" s="38">
        <v>1</v>
      </c>
    </row>
    <row r="281" spans="1:11" x14ac:dyDescent="0.25">
      <c r="A281" s="5" t="s">
        <v>295</v>
      </c>
      <c r="B281" s="17">
        <v>7723</v>
      </c>
      <c r="C281" s="17" t="s">
        <v>338</v>
      </c>
      <c r="D281" s="1">
        <v>3</v>
      </c>
      <c r="E281" s="31" t="s">
        <v>347</v>
      </c>
      <c r="F281" s="31" t="s">
        <v>344</v>
      </c>
      <c r="G281" s="31" t="s">
        <v>368</v>
      </c>
      <c r="H281" s="31" t="s">
        <v>346</v>
      </c>
      <c r="I281" s="6"/>
      <c r="J281" s="6">
        <v>12</v>
      </c>
      <c r="K281" s="38">
        <v>1</v>
      </c>
    </row>
    <row r="282" spans="1:11" x14ac:dyDescent="0.25">
      <c r="A282" s="5" t="s">
        <v>296</v>
      </c>
      <c r="B282" s="17">
        <v>7724</v>
      </c>
      <c r="C282" s="17" t="s">
        <v>338</v>
      </c>
      <c r="D282" s="1">
        <v>3</v>
      </c>
      <c r="E282" s="31" t="s">
        <v>347</v>
      </c>
      <c r="F282" s="31" t="s">
        <v>344</v>
      </c>
      <c r="G282" s="31" t="s">
        <v>368</v>
      </c>
      <c r="H282" s="31" t="s">
        <v>346</v>
      </c>
      <c r="I282" s="6"/>
      <c r="J282" s="6">
        <v>12</v>
      </c>
      <c r="K282" s="38">
        <v>1</v>
      </c>
    </row>
    <row r="283" spans="1:11" x14ac:dyDescent="0.25">
      <c r="A283" s="5" t="s">
        <v>297</v>
      </c>
      <c r="B283" s="17">
        <v>7725</v>
      </c>
      <c r="C283" s="17" t="s">
        <v>338</v>
      </c>
      <c r="D283" s="1">
        <v>3</v>
      </c>
      <c r="E283" s="31" t="s">
        <v>347</v>
      </c>
      <c r="F283" s="31" t="s">
        <v>344</v>
      </c>
      <c r="G283" s="31" t="s">
        <v>368</v>
      </c>
      <c r="H283" s="31" t="s">
        <v>346</v>
      </c>
      <c r="I283" s="6"/>
      <c r="J283" s="6">
        <v>12</v>
      </c>
      <c r="K283" s="38">
        <v>1</v>
      </c>
    </row>
    <row r="284" spans="1:11" x14ac:dyDescent="0.25">
      <c r="A284" s="5" t="s">
        <v>298</v>
      </c>
      <c r="B284" s="17">
        <v>7726</v>
      </c>
      <c r="C284" s="17" t="s">
        <v>338</v>
      </c>
      <c r="D284" s="1">
        <v>3</v>
      </c>
      <c r="E284" s="31" t="s">
        <v>347</v>
      </c>
      <c r="F284" s="31" t="s">
        <v>344</v>
      </c>
      <c r="G284" s="31" t="s">
        <v>368</v>
      </c>
      <c r="H284" s="31" t="s">
        <v>346</v>
      </c>
      <c r="I284" s="6"/>
      <c r="J284" s="6">
        <v>12</v>
      </c>
      <c r="K284" s="38">
        <v>1</v>
      </c>
    </row>
    <row r="285" spans="1:11" x14ac:dyDescent="0.25">
      <c r="A285" s="5" t="s">
        <v>299</v>
      </c>
      <c r="B285" s="17">
        <v>7727</v>
      </c>
      <c r="C285" s="17" t="s">
        <v>338</v>
      </c>
      <c r="D285" s="1">
        <v>3</v>
      </c>
      <c r="E285" s="31" t="s">
        <v>347</v>
      </c>
      <c r="F285" s="31" t="s">
        <v>344</v>
      </c>
      <c r="G285" s="31" t="s">
        <v>368</v>
      </c>
      <c r="H285" s="31" t="s">
        <v>346</v>
      </c>
      <c r="I285" s="6"/>
      <c r="J285" s="6">
        <v>12</v>
      </c>
      <c r="K285" s="38">
        <v>1</v>
      </c>
    </row>
    <row r="286" spans="1:11" x14ac:dyDescent="0.25">
      <c r="A286" s="5" t="s">
        <v>300</v>
      </c>
      <c r="B286" s="17">
        <v>7728</v>
      </c>
      <c r="C286" s="17" t="s">
        <v>338</v>
      </c>
      <c r="D286" s="1">
        <v>3</v>
      </c>
      <c r="E286" s="31" t="s">
        <v>347</v>
      </c>
      <c r="F286" s="31" t="s">
        <v>344</v>
      </c>
      <c r="G286" s="31" t="s">
        <v>368</v>
      </c>
      <c r="H286" s="31" t="s">
        <v>346</v>
      </c>
      <c r="I286" s="6"/>
      <c r="J286" s="6">
        <v>12</v>
      </c>
      <c r="K286" s="38">
        <v>1</v>
      </c>
    </row>
    <row r="287" spans="1:11" x14ac:dyDescent="0.25">
      <c r="A287" s="5" t="s">
        <v>301</v>
      </c>
      <c r="B287" s="17">
        <v>7729</v>
      </c>
      <c r="C287" s="17" t="s">
        <v>338</v>
      </c>
      <c r="D287" s="1">
        <v>3</v>
      </c>
      <c r="E287" s="31" t="s">
        <v>347</v>
      </c>
      <c r="F287" s="31" t="s">
        <v>344</v>
      </c>
      <c r="G287" s="31" t="s">
        <v>368</v>
      </c>
      <c r="H287" s="31" t="s">
        <v>346</v>
      </c>
      <c r="I287" s="6"/>
      <c r="J287" s="6">
        <v>12</v>
      </c>
      <c r="K287" s="38">
        <v>1</v>
      </c>
    </row>
    <row r="288" spans="1:11" x14ac:dyDescent="0.25">
      <c r="A288" s="5" t="s">
        <v>302</v>
      </c>
      <c r="B288" s="17">
        <v>7730</v>
      </c>
      <c r="C288" s="17" t="s">
        <v>338</v>
      </c>
      <c r="D288" s="1">
        <v>3</v>
      </c>
      <c r="E288" s="31" t="s">
        <v>347</v>
      </c>
      <c r="F288" s="31" t="s">
        <v>344</v>
      </c>
      <c r="G288" s="31" t="s">
        <v>368</v>
      </c>
      <c r="H288" s="31" t="s">
        <v>346</v>
      </c>
      <c r="I288" s="6"/>
      <c r="J288" s="6">
        <v>12</v>
      </c>
      <c r="K288" s="38">
        <v>1</v>
      </c>
    </row>
    <row r="289" spans="1:11" x14ac:dyDescent="0.25">
      <c r="A289" s="5" t="s">
        <v>303</v>
      </c>
      <c r="B289" s="17">
        <v>7731</v>
      </c>
      <c r="C289" s="17" t="s">
        <v>338</v>
      </c>
      <c r="D289" s="1">
        <v>3</v>
      </c>
      <c r="E289" s="31" t="s">
        <v>347</v>
      </c>
      <c r="F289" s="31" t="s">
        <v>344</v>
      </c>
      <c r="G289" s="31" t="s">
        <v>368</v>
      </c>
      <c r="H289" s="31" t="s">
        <v>346</v>
      </c>
      <c r="I289" s="6"/>
      <c r="J289" s="6">
        <v>12</v>
      </c>
      <c r="K289" s="38">
        <v>1</v>
      </c>
    </row>
    <row r="290" spans="1:11" x14ac:dyDescent="0.25">
      <c r="A290" s="5" t="s">
        <v>304</v>
      </c>
      <c r="B290" s="17">
        <v>7732</v>
      </c>
      <c r="C290" s="17" t="s">
        <v>338</v>
      </c>
      <c r="D290" s="1">
        <v>3</v>
      </c>
      <c r="E290" s="31" t="s">
        <v>347</v>
      </c>
      <c r="F290" s="31" t="s">
        <v>344</v>
      </c>
      <c r="G290" s="31" t="s">
        <v>368</v>
      </c>
      <c r="H290" s="31" t="s">
        <v>346</v>
      </c>
      <c r="I290" s="6"/>
      <c r="J290" s="6">
        <v>12</v>
      </c>
      <c r="K290" s="38">
        <v>1</v>
      </c>
    </row>
    <row r="291" spans="1:11" x14ac:dyDescent="0.25">
      <c r="A291" s="5" t="s">
        <v>382</v>
      </c>
      <c r="B291" s="17">
        <v>7733</v>
      </c>
      <c r="C291" s="17" t="s">
        <v>338</v>
      </c>
      <c r="D291" s="1">
        <v>3</v>
      </c>
      <c r="E291" s="31" t="s">
        <v>347</v>
      </c>
      <c r="F291" s="31" t="s">
        <v>344</v>
      </c>
      <c r="G291" s="31" t="s">
        <v>368</v>
      </c>
      <c r="H291" s="31" t="s">
        <v>346</v>
      </c>
      <c r="I291" s="6"/>
      <c r="J291" s="6">
        <v>12</v>
      </c>
      <c r="K291" s="38">
        <v>1</v>
      </c>
    </row>
    <row r="292" spans="1:11" x14ac:dyDescent="0.25">
      <c r="A292" s="5" t="s">
        <v>383</v>
      </c>
      <c r="B292" s="17">
        <v>7734</v>
      </c>
      <c r="C292" s="17" t="s">
        <v>338</v>
      </c>
      <c r="D292" s="1">
        <v>3</v>
      </c>
      <c r="E292" s="31" t="s">
        <v>347</v>
      </c>
      <c r="F292" s="31" t="s">
        <v>344</v>
      </c>
      <c r="G292" s="31" t="s">
        <v>368</v>
      </c>
      <c r="H292" s="31" t="s">
        <v>346</v>
      </c>
      <c r="I292" s="6"/>
      <c r="J292" s="6">
        <v>12</v>
      </c>
      <c r="K292" s="38">
        <v>1</v>
      </c>
    </row>
    <row r="293" spans="1:11" x14ac:dyDescent="0.25">
      <c r="A293" s="5" t="s">
        <v>384</v>
      </c>
      <c r="B293" s="17">
        <v>7735</v>
      </c>
      <c r="C293" s="17" t="s">
        <v>338</v>
      </c>
      <c r="D293" s="1">
        <v>3</v>
      </c>
      <c r="E293" s="31" t="s">
        <v>347</v>
      </c>
      <c r="F293" s="31" t="s">
        <v>344</v>
      </c>
      <c r="G293" s="31" t="s">
        <v>368</v>
      </c>
      <c r="H293" s="31" t="s">
        <v>346</v>
      </c>
      <c r="I293" s="6"/>
      <c r="J293" s="6">
        <v>12</v>
      </c>
      <c r="K293" s="38">
        <v>1</v>
      </c>
    </row>
    <row r="294" spans="1:11" x14ac:dyDescent="0.25">
      <c r="A294" s="5" t="s">
        <v>385</v>
      </c>
      <c r="B294" s="17">
        <v>7736</v>
      </c>
      <c r="C294" s="17" t="s">
        <v>338</v>
      </c>
      <c r="D294" s="1">
        <v>3</v>
      </c>
      <c r="E294" s="31" t="s">
        <v>347</v>
      </c>
      <c r="F294" s="31" t="s">
        <v>344</v>
      </c>
      <c r="G294" s="31" t="s">
        <v>368</v>
      </c>
      <c r="H294" s="31" t="s">
        <v>346</v>
      </c>
      <c r="I294" s="6"/>
      <c r="J294" s="6">
        <v>12</v>
      </c>
      <c r="K294" s="38">
        <v>1</v>
      </c>
    </row>
    <row r="295" spans="1:11" x14ac:dyDescent="0.25">
      <c r="A295" s="5" t="s">
        <v>386</v>
      </c>
      <c r="B295" s="33">
        <v>7737</v>
      </c>
      <c r="C295" s="33" t="s">
        <v>338</v>
      </c>
      <c r="D295" s="34">
        <v>3</v>
      </c>
      <c r="E295" s="34" t="s">
        <v>347</v>
      </c>
      <c r="F295" s="34" t="s">
        <v>344</v>
      </c>
      <c r="G295" s="34" t="s">
        <v>368</v>
      </c>
      <c r="H295" s="44" t="s">
        <v>365</v>
      </c>
      <c r="I295" s="45"/>
      <c r="J295" s="35"/>
      <c r="K295" s="35">
        <v>1</v>
      </c>
    </row>
    <row r="296" spans="1:11" x14ac:dyDescent="0.25">
      <c r="A296" s="5" t="s">
        <v>387</v>
      </c>
      <c r="B296" s="39">
        <v>2001</v>
      </c>
      <c r="C296" s="17" t="s">
        <v>328</v>
      </c>
      <c r="D296" s="1">
        <v>4</v>
      </c>
      <c r="E296" s="31" t="s">
        <v>344</v>
      </c>
      <c r="F296" s="31" t="s">
        <v>347</v>
      </c>
      <c r="G296" s="31" t="s">
        <v>371</v>
      </c>
      <c r="H296" s="31" t="s">
        <v>344</v>
      </c>
      <c r="I296" s="6" t="s">
        <v>409</v>
      </c>
      <c r="J296" s="6">
        <v>13</v>
      </c>
      <c r="K296" s="38" t="s">
        <v>377</v>
      </c>
    </row>
    <row r="297" spans="1:11" x14ac:dyDescent="0.25">
      <c r="A297" s="5" t="s">
        <v>388</v>
      </c>
      <c r="B297" s="39">
        <v>2002</v>
      </c>
      <c r="C297" s="17" t="s">
        <v>328</v>
      </c>
      <c r="D297" s="1">
        <v>4</v>
      </c>
      <c r="E297" s="31" t="s">
        <v>344</v>
      </c>
      <c r="F297" s="31" t="s">
        <v>347</v>
      </c>
      <c r="G297" s="31" t="s">
        <v>371</v>
      </c>
      <c r="H297" s="31" t="s">
        <v>344</v>
      </c>
      <c r="I297" s="6" t="s">
        <v>409</v>
      </c>
      <c r="J297" s="6">
        <v>13</v>
      </c>
      <c r="K297" s="38" t="s">
        <v>377</v>
      </c>
    </row>
    <row r="298" spans="1:11" x14ac:dyDescent="0.25">
      <c r="A298" s="5" t="s">
        <v>389</v>
      </c>
      <c r="B298" s="39">
        <v>2003</v>
      </c>
      <c r="C298" s="17" t="s">
        <v>328</v>
      </c>
      <c r="D298" s="1">
        <v>4</v>
      </c>
      <c r="E298" s="31" t="s">
        <v>344</v>
      </c>
      <c r="F298" s="31" t="s">
        <v>347</v>
      </c>
      <c r="G298" s="31" t="s">
        <v>371</v>
      </c>
      <c r="H298" s="31" t="s">
        <v>344</v>
      </c>
      <c r="I298" s="6" t="s">
        <v>409</v>
      </c>
      <c r="J298" s="6">
        <v>13</v>
      </c>
      <c r="K298" s="38" t="s">
        <v>377</v>
      </c>
    </row>
    <row r="299" spans="1:11" x14ac:dyDescent="0.25">
      <c r="A299" s="5" t="s">
        <v>390</v>
      </c>
      <c r="B299" s="39">
        <v>2004</v>
      </c>
      <c r="C299" s="17" t="s">
        <v>328</v>
      </c>
      <c r="D299" s="1">
        <v>4</v>
      </c>
      <c r="E299" s="31" t="s">
        <v>344</v>
      </c>
      <c r="F299" s="31" t="s">
        <v>347</v>
      </c>
      <c r="G299" s="31" t="s">
        <v>371</v>
      </c>
      <c r="H299" s="31" t="s">
        <v>344</v>
      </c>
      <c r="I299" s="6" t="s">
        <v>409</v>
      </c>
      <c r="J299" s="6">
        <v>13</v>
      </c>
      <c r="K299" s="38" t="s">
        <v>377</v>
      </c>
    </row>
    <row r="300" spans="1:11" x14ac:dyDescent="0.25">
      <c r="A300" s="5" t="s">
        <v>391</v>
      </c>
      <c r="B300" s="39">
        <v>2005</v>
      </c>
      <c r="C300" s="17" t="s">
        <v>328</v>
      </c>
      <c r="D300" s="1">
        <v>4</v>
      </c>
      <c r="E300" s="31" t="s">
        <v>344</v>
      </c>
      <c r="F300" s="31" t="s">
        <v>347</v>
      </c>
      <c r="G300" s="31" t="s">
        <v>371</v>
      </c>
      <c r="H300" s="31" t="s">
        <v>344</v>
      </c>
      <c r="I300" s="6" t="s">
        <v>409</v>
      </c>
      <c r="J300" s="6">
        <v>13</v>
      </c>
      <c r="K300" s="38" t="s">
        <v>377</v>
      </c>
    </row>
    <row r="301" spans="1:11" x14ac:dyDescent="0.25">
      <c r="A301" s="5" t="s">
        <v>392</v>
      </c>
      <c r="B301" s="39">
        <v>2006</v>
      </c>
      <c r="C301" s="17" t="s">
        <v>328</v>
      </c>
      <c r="D301" s="1">
        <v>4</v>
      </c>
      <c r="E301" s="31" t="s">
        <v>344</v>
      </c>
      <c r="F301" s="31" t="s">
        <v>347</v>
      </c>
      <c r="G301" s="31" t="s">
        <v>371</v>
      </c>
      <c r="H301" s="31" t="s">
        <v>344</v>
      </c>
      <c r="I301" s="6" t="s">
        <v>409</v>
      </c>
      <c r="J301" s="6">
        <v>13</v>
      </c>
      <c r="K301" s="38" t="s">
        <v>377</v>
      </c>
    </row>
    <row r="302" spans="1:11" x14ac:dyDescent="0.25">
      <c r="A302" s="5" t="s">
        <v>393</v>
      </c>
      <c r="B302" s="39">
        <v>2007</v>
      </c>
      <c r="C302" s="17" t="s">
        <v>328</v>
      </c>
      <c r="D302" s="1">
        <v>4</v>
      </c>
      <c r="E302" s="31" t="s">
        <v>344</v>
      </c>
      <c r="F302" s="31" t="s">
        <v>347</v>
      </c>
      <c r="G302" s="31" t="s">
        <v>371</v>
      </c>
      <c r="H302" s="31" t="s">
        <v>344</v>
      </c>
      <c r="I302" s="6" t="s">
        <v>409</v>
      </c>
      <c r="J302" s="6">
        <v>13</v>
      </c>
      <c r="K302" s="38" t="s">
        <v>377</v>
      </c>
    </row>
    <row r="303" spans="1:11" x14ac:dyDescent="0.25">
      <c r="A303" s="5" t="s">
        <v>394</v>
      </c>
      <c r="B303" s="39">
        <v>2008</v>
      </c>
      <c r="C303" s="17" t="s">
        <v>328</v>
      </c>
      <c r="D303" s="1">
        <v>4</v>
      </c>
      <c r="E303" s="31" t="s">
        <v>344</v>
      </c>
      <c r="F303" s="31" t="s">
        <v>347</v>
      </c>
      <c r="G303" s="31" t="s">
        <v>371</v>
      </c>
      <c r="H303" s="31" t="s">
        <v>344</v>
      </c>
      <c r="I303" s="6" t="s">
        <v>409</v>
      </c>
      <c r="J303" s="6">
        <v>13</v>
      </c>
      <c r="K303" s="38" t="s">
        <v>377</v>
      </c>
    </row>
    <row r="304" spans="1:11" x14ac:dyDescent="0.25">
      <c r="A304" s="5" t="s">
        <v>395</v>
      </c>
      <c r="B304" s="39">
        <v>2623</v>
      </c>
      <c r="C304" s="17" t="s">
        <v>330</v>
      </c>
      <c r="D304" s="1">
        <v>4</v>
      </c>
      <c r="E304" s="31" t="s">
        <v>344</v>
      </c>
      <c r="F304" s="31" t="s">
        <v>347</v>
      </c>
      <c r="G304" s="31" t="s">
        <v>371</v>
      </c>
      <c r="H304" s="31" t="s">
        <v>345</v>
      </c>
      <c r="I304" s="6" t="s">
        <v>381</v>
      </c>
      <c r="J304" s="6">
        <v>15</v>
      </c>
      <c r="K304" s="38" t="s">
        <v>377</v>
      </c>
    </row>
    <row r="305" spans="1:11" x14ac:dyDescent="0.25">
      <c r="A305" s="5" t="s">
        <v>396</v>
      </c>
      <c r="B305" s="39">
        <v>2624</v>
      </c>
      <c r="C305" s="17" t="s">
        <v>330</v>
      </c>
      <c r="D305" s="1">
        <v>4</v>
      </c>
      <c r="E305" s="31" t="s">
        <v>344</v>
      </c>
      <c r="F305" s="31" t="s">
        <v>347</v>
      </c>
      <c r="G305" s="31" t="s">
        <v>371</v>
      </c>
      <c r="H305" s="31" t="s">
        <v>345</v>
      </c>
      <c r="I305" s="6" t="s">
        <v>381</v>
      </c>
      <c r="J305" s="6">
        <v>15</v>
      </c>
      <c r="K305" s="38" t="s">
        <v>377</v>
      </c>
    </row>
    <row r="306" spans="1:11" x14ac:dyDescent="0.25">
      <c r="A306" s="5" t="s">
        <v>397</v>
      </c>
      <c r="B306" s="39">
        <v>2625</v>
      </c>
      <c r="C306" s="17" t="s">
        <v>330</v>
      </c>
      <c r="D306" s="1">
        <v>4</v>
      </c>
      <c r="E306" s="31" t="s">
        <v>344</v>
      </c>
      <c r="F306" s="31" t="s">
        <v>347</v>
      </c>
      <c r="G306" s="31" t="s">
        <v>371</v>
      </c>
      <c r="H306" s="31" t="s">
        <v>345</v>
      </c>
      <c r="I306" s="6" t="s">
        <v>381</v>
      </c>
      <c r="J306" s="6">
        <v>15</v>
      </c>
      <c r="K306" s="38" t="s">
        <v>377</v>
      </c>
    </row>
    <row r="307" spans="1:11" x14ac:dyDescent="0.25">
      <c r="A307" s="5" t="s">
        <v>398</v>
      </c>
      <c r="B307" s="39">
        <v>2626</v>
      </c>
      <c r="C307" s="17" t="s">
        <v>330</v>
      </c>
      <c r="D307" s="1">
        <v>4</v>
      </c>
      <c r="E307" s="31" t="s">
        <v>344</v>
      </c>
      <c r="F307" s="31" t="s">
        <v>347</v>
      </c>
      <c r="G307" s="31" t="s">
        <v>371</v>
      </c>
      <c r="H307" s="31" t="s">
        <v>345</v>
      </c>
      <c r="I307" s="6" t="s">
        <v>381</v>
      </c>
      <c r="J307" s="6">
        <v>15</v>
      </c>
      <c r="K307" s="38" t="s">
        <v>377</v>
      </c>
    </row>
    <row r="308" spans="1:11" x14ac:dyDescent="0.25">
      <c r="A308" s="5" t="s">
        <v>399</v>
      </c>
      <c r="B308" s="39">
        <v>2627</v>
      </c>
      <c r="C308" s="17" t="s">
        <v>330</v>
      </c>
      <c r="D308" s="1">
        <v>4</v>
      </c>
      <c r="E308" s="31" t="s">
        <v>344</v>
      </c>
      <c r="F308" s="31" t="s">
        <v>347</v>
      </c>
      <c r="G308" s="31" t="s">
        <v>371</v>
      </c>
      <c r="H308" s="31" t="s">
        <v>345</v>
      </c>
      <c r="I308" s="6" t="s">
        <v>381</v>
      </c>
      <c r="J308" s="6">
        <v>15</v>
      </c>
      <c r="K308" s="38" t="s">
        <v>377</v>
      </c>
    </row>
    <row r="309" spans="1:11" x14ac:dyDescent="0.25">
      <c r="A309" s="5" t="s">
        <v>400</v>
      </c>
      <c r="B309" s="39">
        <v>2628</v>
      </c>
      <c r="C309" s="17" t="s">
        <v>330</v>
      </c>
      <c r="D309" s="1">
        <v>4</v>
      </c>
      <c r="E309" s="31" t="s">
        <v>344</v>
      </c>
      <c r="F309" s="31" t="s">
        <v>347</v>
      </c>
      <c r="G309" s="31" t="s">
        <v>371</v>
      </c>
      <c r="H309" s="31" t="s">
        <v>345</v>
      </c>
      <c r="I309" s="6" t="s">
        <v>381</v>
      </c>
      <c r="J309" s="6">
        <v>15</v>
      </c>
      <c r="K309" s="38" t="s">
        <v>377</v>
      </c>
    </row>
    <row r="310" spans="1:11" x14ac:dyDescent="0.25">
      <c r="A310" s="5" t="s">
        <v>401</v>
      </c>
      <c r="B310" s="39">
        <v>2629</v>
      </c>
      <c r="C310" s="17" t="s">
        <v>330</v>
      </c>
      <c r="D310" s="1">
        <v>4</v>
      </c>
      <c r="E310" s="31" t="s">
        <v>344</v>
      </c>
      <c r="F310" s="31" t="s">
        <v>347</v>
      </c>
      <c r="G310" s="31" t="s">
        <v>371</v>
      </c>
      <c r="H310" s="31" t="s">
        <v>345</v>
      </c>
      <c r="I310" s="6" t="s">
        <v>381</v>
      </c>
      <c r="J310" s="6">
        <v>15</v>
      </c>
      <c r="K310" s="38" t="s">
        <v>377</v>
      </c>
    </row>
    <row r="311" spans="1:11" x14ac:dyDescent="0.25">
      <c r="A311" s="5" t="s">
        <v>402</v>
      </c>
      <c r="B311" s="39">
        <v>7013</v>
      </c>
      <c r="C311" s="17" t="s">
        <v>335</v>
      </c>
      <c r="D311" s="1">
        <v>4</v>
      </c>
      <c r="E311" s="31" t="s">
        <v>344</v>
      </c>
      <c r="F311" s="31" t="s">
        <v>344</v>
      </c>
      <c r="G311" s="31"/>
      <c r="H311" s="31" t="s">
        <v>344</v>
      </c>
      <c r="I311" s="6" t="s">
        <v>409</v>
      </c>
      <c r="J311" s="6">
        <v>12</v>
      </c>
      <c r="K311" s="38">
        <v>1</v>
      </c>
    </row>
    <row r="312" spans="1:11" x14ac:dyDescent="0.25">
      <c r="A312" s="5" t="s">
        <v>403</v>
      </c>
      <c r="B312" s="39">
        <v>7014</v>
      </c>
      <c r="C312" s="17" t="s">
        <v>335</v>
      </c>
      <c r="D312" s="1">
        <v>4</v>
      </c>
      <c r="E312" s="31" t="s">
        <v>344</v>
      </c>
      <c r="F312" s="31" t="s">
        <v>344</v>
      </c>
      <c r="G312" s="31"/>
      <c r="H312" s="31" t="s">
        <v>344</v>
      </c>
      <c r="I312" s="6" t="s">
        <v>409</v>
      </c>
      <c r="J312" s="6">
        <v>12</v>
      </c>
      <c r="K312" s="38">
        <v>1</v>
      </c>
    </row>
    <row r="313" spans="1:11" x14ac:dyDescent="0.25">
      <c r="A313" s="5" t="s">
        <v>404</v>
      </c>
      <c r="B313" s="39">
        <v>7015</v>
      </c>
      <c r="C313" s="17" t="s">
        <v>335</v>
      </c>
      <c r="D313" s="1">
        <v>4</v>
      </c>
      <c r="E313" s="31" t="s">
        <v>344</v>
      </c>
      <c r="F313" s="31" t="s">
        <v>344</v>
      </c>
      <c r="G313" s="31"/>
      <c r="H313" s="31" t="s">
        <v>344</v>
      </c>
      <c r="I313" s="6" t="s">
        <v>409</v>
      </c>
      <c r="J313" s="6">
        <v>12</v>
      </c>
      <c r="K313" s="38">
        <v>1</v>
      </c>
    </row>
    <row r="314" spans="1:11" x14ac:dyDescent="0.25">
      <c r="A314" s="5" t="s">
        <v>405</v>
      </c>
      <c r="B314" s="39">
        <v>7016</v>
      </c>
      <c r="C314" s="17" t="s">
        <v>335</v>
      </c>
      <c r="D314" s="1">
        <v>4</v>
      </c>
      <c r="E314" s="31" t="s">
        <v>344</v>
      </c>
      <c r="F314" s="31" t="s">
        <v>344</v>
      </c>
      <c r="G314" s="31"/>
      <c r="H314" s="31" t="s">
        <v>344</v>
      </c>
      <c r="I314" s="6" t="s">
        <v>409</v>
      </c>
      <c r="J314" s="6">
        <v>12</v>
      </c>
      <c r="K314" s="38">
        <v>1</v>
      </c>
    </row>
    <row r="315" spans="1:11" x14ac:dyDescent="0.25">
      <c r="A315" s="5" t="s">
        <v>406</v>
      </c>
      <c r="B315" s="39">
        <v>7017</v>
      </c>
      <c r="C315" s="17" t="s">
        <v>335</v>
      </c>
      <c r="D315" s="1">
        <v>4</v>
      </c>
      <c r="E315" s="31" t="s">
        <v>344</v>
      </c>
      <c r="F315" s="31" t="s">
        <v>344</v>
      </c>
      <c r="G315" s="31"/>
      <c r="H315" s="31" t="s">
        <v>344</v>
      </c>
      <c r="I315" s="6" t="s">
        <v>409</v>
      </c>
      <c r="J315" s="6">
        <v>12</v>
      </c>
      <c r="K315" s="38">
        <v>1</v>
      </c>
    </row>
    <row r="316" spans="1:11" x14ac:dyDescent="0.25">
      <c r="A316" s="5" t="s">
        <v>407</v>
      </c>
      <c r="B316" s="39">
        <v>7018</v>
      </c>
      <c r="C316" s="17" t="s">
        <v>335</v>
      </c>
      <c r="D316" s="1">
        <v>4</v>
      </c>
      <c r="E316" s="31" t="s">
        <v>344</v>
      </c>
      <c r="F316" s="31" t="s">
        <v>344</v>
      </c>
      <c r="G316" s="31"/>
      <c r="H316" s="31" t="s">
        <v>344</v>
      </c>
      <c r="I316" s="6" t="s">
        <v>409</v>
      </c>
      <c r="J316" s="6">
        <v>12</v>
      </c>
      <c r="K316" s="38">
        <v>1</v>
      </c>
    </row>
    <row r="317" spans="1:11" x14ac:dyDescent="0.25">
      <c r="A317" s="5" t="s">
        <v>408</v>
      </c>
      <c r="B317" s="39">
        <v>7019</v>
      </c>
      <c r="C317" s="17" t="s">
        <v>335</v>
      </c>
      <c r="D317" s="1">
        <v>4</v>
      </c>
      <c r="E317" s="31" t="s">
        <v>344</v>
      </c>
      <c r="F317" s="31" t="s">
        <v>344</v>
      </c>
      <c r="G317" s="31"/>
      <c r="H317" s="31" t="s">
        <v>344</v>
      </c>
      <c r="I317" s="6" t="s">
        <v>409</v>
      </c>
      <c r="J317" s="6">
        <v>12</v>
      </c>
      <c r="K317" s="38">
        <v>1</v>
      </c>
    </row>
    <row r="318" spans="1:11" x14ac:dyDescent="0.25">
      <c r="A318" s="5" t="s">
        <v>410</v>
      </c>
      <c r="B318" s="39">
        <v>7045</v>
      </c>
      <c r="C318" s="17" t="s">
        <v>329</v>
      </c>
      <c r="D318" s="1">
        <v>3</v>
      </c>
      <c r="E318" s="31" t="s">
        <v>344</v>
      </c>
      <c r="F318" s="31" t="s">
        <v>347</v>
      </c>
      <c r="G318" s="31" t="s">
        <v>373</v>
      </c>
      <c r="H318" s="31" t="s">
        <v>344</v>
      </c>
      <c r="I318" s="6" t="s">
        <v>409</v>
      </c>
      <c r="J318" s="6">
        <v>13</v>
      </c>
      <c r="K318" s="38" t="s">
        <v>377</v>
      </c>
    </row>
    <row r="319" spans="1:11" x14ac:dyDescent="0.25">
      <c r="A319" s="5" t="s">
        <v>411</v>
      </c>
      <c r="B319" s="39">
        <v>7046</v>
      </c>
      <c r="C319" s="17" t="s">
        <v>329</v>
      </c>
      <c r="D319" s="1">
        <v>3</v>
      </c>
      <c r="E319" s="31" t="s">
        <v>344</v>
      </c>
      <c r="F319" s="31" t="s">
        <v>347</v>
      </c>
      <c r="G319" s="31" t="s">
        <v>373</v>
      </c>
      <c r="H319" s="31" t="s">
        <v>344</v>
      </c>
      <c r="I319" s="6" t="s">
        <v>409</v>
      </c>
      <c r="J319" s="6">
        <v>13</v>
      </c>
      <c r="K319" s="38" t="s">
        <v>377</v>
      </c>
    </row>
    <row r="320" spans="1:11" x14ac:dyDescent="0.25">
      <c r="A320" s="5" t="s">
        <v>412</v>
      </c>
      <c r="B320" s="39">
        <v>7047</v>
      </c>
      <c r="C320" s="17" t="s">
        <v>329</v>
      </c>
      <c r="D320" s="1">
        <v>3</v>
      </c>
      <c r="E320" s="31" t="s">
        <v>344</v>
      </c>
      <c r="F320" s="31" t="s">
        <v>347</v>
      </c>
      <c r="G320" s="31" t="s">
        <v>373</v>
      </c>
      <c r="H320" s="31" t="s">
        <v>344</v>
      </c>
      <c r="I320" s="6" t="s">
        <v>409</v>
      </c>
      <c r="J320" s="6">
        <v>13</v>
      </c>
      <c r="K320" s="38" t="s">
        <v>377</v>
      </c>
    </row>
    <row r="321" spans="1:11" x14ac:dyDescent="0.25">
      <c r="A321" s="5" t="s">
        <v>413</v>
      </c>
      <c r="B321" s="39">
        <v>7048</v>
      </c>
      <c r="C321" s="17" t="s">
        <v>329</v>
      </c>
      <c r="D321" s="1">
        <v>3</v>
      </c>
      <c r="E321" s="31" t="s">
        <v>344</v>
      </c>
      <c r="F321" s="31" t="s">
        <v>347</v>
      </c>
      <c r="G321" s="31" t="s">
        <v>373</v>
      </c>
      <c r="H321" s="31" t="s">
        <v>344</v>
      </c>
      <c r="I321" s="6" t="s">
        <v>409</v>
      </c>
      <c r="J321" s="6">
        <v>13</v>
      </c>
      <c r="K321" s="38" t="s">
        <v>377</v>
      </c>
    </row>
    <row r="322" spans="1:11" x14ac:dyDescent="0.25">
      <c r="A322" s="5" t="s">
        <v>414</v>
      </c>
      <c r="B322" s="39">
        <v>7049</v>
      </c>
      <c r="C322" s="17" t="s">
        <v>329</v>
      </c>
      <c r="D322" s="1">
        <v>3</v>
      </c>
      <c r="E322" s="31" t="s">
        <v>344</v>
      </c>
      <c r="F322" s="31" t="s">
        <v>347</v>
      </c>
      <c r="G322" s="31" t="s">
        <v>373</v>
      </c>
      <c r="H322" s="31" t="s">
        <v>344</v>
      </c>
      <c r="I322" s="6" t="s">
        <v>409</v>
      </c>
      <c r="J322" s="6">
        <v>13</v>
      </c>
      <c r="K322" s="38" t="s">
        <v>377</v>
      </c>
    </row>
    <row r="323" spans="1:11" ht="15.75" thickBot="1" x14ac:dyDescent="0.3">
      <c r="A323" s="42" t="s">
        <v>4</v>
      </c>
      <c r="B323" s="43"/>
      <c r="C323" s="29"/>
      <c r="D323" s="9">
        <f>SUM(D4:D322)</f>
        <v>1094</v>
      </c>
      <c r="E323" s="32"/>
      <c r="F323" s="32"/>
      <c r="G323" s="32"/>
      <c r="H323" s="32"/>
      <c r="I323" s="7"/>
      <c r="J323" s="7"/>
      <c r="K323" s="9">
        <f>SUM(K4:K295)</f>
        <v>99</v>
      </c>
    </row>
  </sheetData>
  <autoFilter ref="A3:J323" xr:uid="{00000000-0001-0000-0300-000000000000}"/>
  <mergeCells count="22">
    <mergeCell ref="G229:I229"/>
    <mergeCell ref="G224:I224"/>
    <mergeCell ref="G225:I225"/>
    <mergeCell ref="G226:I226"/>
    <mergeCell ref="G227:I227"/>
    <mergeCell ref="G228:I228"/>
    <mergeCell ref="A323:B323"/>
    <mergeCell ref="H295:I295"/>
    <mergeCell ref="G210:I210"/>
    <mergeCell ref="G211:I211"/>
    <mergeCell ref="G212:I212"/>
    <mergeCell ref="G213:I213"/>
    <mergeCell ref="G214:I214"/>
    <mergeCell ref="G215:I215"/>
    <mergeCell ref="G216:I216"/>
    <mergeCell ref="G217:I217"/>
    <mergeCell ref="G218:I218"/>
    <mergeCell ref="G219:I219"/>
    <mergeCell ref="G220:I220"/>
    <mergeCell ref="G221:I221"/>
    <mergeCell ref="G222:I222"/>
    <mergeCell ref="G223:I223"/>
  </mergeCells>
  <phoneticPr fontId="4" type="noConversion"/>
  <pageMargins left="0.70866141732283472" right="0.70866141732283472" top="0.78740157480314965" bottom="0.78740157480314965" header="0.31496062992125984" footer="0.31496062992125984"/>
  <pageSetup paperSize="9" scale="86" orientation="landscape" r:id="rId1"/>
  <colBreaks count="1" manualBreakCount="1">
    <brk id="10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C10"/>
  <sheetViews>
    <sheetView tabSelected="1" topLeftCell="A3" zoomScale="130" zoomScaleNormal="130" workbookViewId="0">
      <selection activeCell="C10" sqref="C10"/>
    </sheetView>
  </sheetViews>
  <sheetFormatPr defaultRowHeight="15" x14ac:dyDescent="0.25"/>
  <cols>
    <col min="2" max="2" width="14.42578125" customWidth="1"/>
    <col min="3" max="3" width="14.28515625" customWidth="1"/>
  </cols>
  <sheetData>
    <row r="2" spans="1:3" ht="21" x14ac:dyDescent="0.35">
      <c r="A2" s="13" t="s">
        <v>15</v>
      </c>
    </row>
    <row r="5" spans="1:3" ht="15.75" thickBot="1" x14ac:dyDescent="0.3"/>
    <row r="6" spans="1:3" ht="15.75" thickBot="1" x14ac:dyDescent="0.3">
      <c r="A6" s="18" t="s">
        <v>8</v>
      </c>
      <c r="B6" s="15" t="s">
        <v>339</v>
      </c>
      <c r="C6" s="15" t="s">
        <v>1</v>
      </c>
    </row>
    <row r="7" spans="1:3" ht="15.75" thickTop="1" x14ac:dyDescent="0.25">
      <c r="A7" s="19" t="s">
        <v>9</v>
      </c>
      <c r="B7" s="16">
        <v>277</v>
      </c>
      <c r="C7" s="14">
        <v>1388</v>
      </c>
    </row>
    <row r="8" spans="1:3" x14ac:dyDescent="0.25">
      <c r="A8" s="20" t="s">
        <v>10</v>
      </c>
      <c r="B8" s="17">
        <v>150</v>
      </c>
      <c r="C8" s="6">
        <v>550</v>
      </c>
    </row>
    <row r="9" spans="1:3" ht="15.75" thickBot="1" x14ac:dyDescent="0.3">
      <c r="A9" s="22" t="s">
        <v>11</v>
      </c>
      <c r="B9" s="23">
        <v>319</v>
      </c>
      <c r="C9" s="24">
        <v>1094</v>
      </c>
    </row>
    <row r="10" spans="1:3" ht="16.5" thickTop="1" thickBot="1" x14ac:dyDescent="0.3">
      <c r="A10" s="21" t="s">
        <v>12</v>
      </c>
      <c r="B10" s="25">
        <f>SUM(B7:B9)</f>
        <v>746</v>
      </c>
      <c r="C10" s="26">
        <f>SUM(C7:C9)</f>
        <v>3032</v>
      </c>
    </row>
  </sheetData>
  <pageMargins left="0.7" right="0.7" top="0.78740157499999996" bottom="0.78740157499999996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Vzor</vt:lpstr>
      <vt:lpstr>Tramvaje</vt:lpstr>
      <vt:lpstr>Trolejbusy</vt:lpstr>
      <vt:lpstr>Autobusy</vt:lpstr>
      <vt:lpstr>sumář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</dc:creator>
  <cp:lastModifiedBy>Houbal Roman</cp:lastModifiedBy>
  <cp:lastPrinted>2024-03-26T13:06:26Z</cp:lastPrinted>
  <dcterms:created xsi:type="dcterms:W3CDTF">2023-02-06T10:47:20Z</dcterms:created>
  <dcterms:modified xsi:type="dcterms:W3CDTF">2024-03-27T05:59:47Z</dcterms:modified>
</cp:coreProperties>
</file>