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us.pavel\Documents\Veřejné zakázky\Dálkové odečty vodoměrů a ITN\Veřejná zakázka Hodonín\Konečná verze\"/>
    </mc:Choice>
  </mc:AlternateContent>
  <xr:revisionPtr revIDLastSave="0" documentId="13_ncr:1_{7D152B4F-FBB8-45CF-B45F-CCD24718C2A0}" xr6:coauthVersionLast="47" xr6:coauthVersionMax="47" xr10:uidLastSave="{00000000-0000-0000-0000-000000000000}"/>
  <bookViews>
    <workbookView xWindow="-120" yWindow="-120" windowWidth="29040" windowHeight="15720" xr2:uid="{CE149732-AC43-461E-9A34-BA2E5545B70E}"/>
  </bookViews>
  <sheets>
    <sheet name="zařízení_odečt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  <c r="J9" i="1"/>
  <c r="J10" i="1"/>
  <c r="J12" i="1" l="1"/>
</calcChain>
</file>

<file path=xl/sharedStrings.xml><?xml version="1.0" encoding="utf-8"?>
<sst xmlns="http://schemas.openxmlformats.org/spreadsheetml/2006/main" count="9" uniqueCount="9">
  <si>
    <t>Příloha č. 2  Položkový rozpočet</t>
  </si>
  <si>
    <t>Položka</t>
  </si>
  <si>
    <t>ks</t>
  </si>
  <si>
    <t>dodávka a montáž vodoměru SV</t>
  </si>
  <si>
    <t>dodávka a montáž vodoměru TUV</t>
  </si>
  <si>
    <t>dodávka a montáž ITN</t>
  </si>
  <si>
    <t>Cena za ks</t>
  </si>
  <si>
    <t>Celkem bez DPH</t>
  </si>
  <si>
    <t>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</si>
</sst>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[$Kč-405]_-;\-* #,##0.00\ [$Kč-405]_-;_-* &quot;-&quot;??\ [$Kč-405]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0" fillId="0" borderId="6" xfId="1" applyNumberFormat="1" applyFont="1" applyBorder="1" applyAlignment="1">
      <alignment vertical="center"/>
    </xf>
    <xf numFmtId="164" fontId="0" fillId="0" borderId="9" xfId="1" applyNumberFormat="1" applyFont="1" applyBorder="1" applyAlignment="1">
      <alignment vertical="center"/>
    </xf>
    <xf numFmtId="164" fontId="0" fillId="0" borderId="12" xfId="1" applyNumberFormat="1" applyFont="1" applyBorder="1" applyAlignment="1">
      <alignment vertical="center"/>
    </xf>
    <xf numFmtId="0" fontId="0" fillId="0" borderId="14" xfId="0" applyBorder="1"/>
    <xf numFmtId="164" fontId="0" fillId="0" borderId="15" xfId="0" applyNumberFormat="1" applyBorder="1"/>
    <xf numFmtId="0" fontId="0" fillId="0" borderId="0" xfId="0" applyAlignment="1">
      <alignment horizontal="left" vertical="center"/>
    </xf>
    <xf numFmtId="0" fontId="0" fillId="0" borderId="13" xfId="0" applyBorder="1" applyAlignment="1">
      <alignment horizontal="left" vertical="center"/>
    </xf>
    <xf numFmtId="164" fontId="0" fillId="0" borderId="5" xfId="1" applyNumberFormat="1" applyFont="1" applyBorder="1" applyAlignment="1" applyProtection="1">
      <alignment vertical="center" wrapText="1"/>
      <protection locked="0"/>
    </xf>
    <xf numFmtId="164" fontId="0" fillId="0" borderId="8" xfId="1" applyNumberFormat="1" applyFont="1" applyBorder="1" applyAlignment="1" applyProtection="1">
      <alignment vertical="center"/>
      <protection locked="0"/>
    </xf>
    <xf numFmtId="164" fontId="0" fillId="0" borderId="11" xfId="1" applyNumberFormat="1" applyFont="1" applyBorder="1" applyAlignment="1" applyProtection="1">
      <alignment vertical="center"/>
      <protection locked="0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B534C-AD35-49D7-9161-1D0797657577}">
  <dimension ref="G6:J20"/>
  <sheetViews>
    <sheetView showGridLines="0" tabSelected="1" workbookViewId="0">
      <selection activeCell="I9" sqref="I9"/>
    </sheetView>
  </sheetViews>
  <sheetFormatPr defaultRowHeight="15" x14ac:dyDescent="0.25"/>
  <cols>
    <col min="7" max="7" width="31.7109375" customWidth="1"/>
    <col min="8" max="8" width="8.42578125" customWidth="1"/>
    <col min="9" max="9" width="15.85546875" customWidth="1"/>
    <col min="10" max="10" width="17.5703125" customWidth="1"/>
  </cols>
  <sheetData>
    <row r="6" spans="7:10" ht="18.75" x14ac:dyDescent="0.3">
      <c r="G6" s="1" t="s">
        <v>0</v>
      </c>
    </row>
    <row r="7" spans="7:10" ht="15.75" thickBot="1" x14ac:dyDescent="0.3"/>
    <row r="8" spans="7:10" ht="15.75" thickBot="1" x14ac:dyDescent="0.3">
      <c r="G8" s="2" t="s">
        <v>1</v>
      </c>
      <c r="H8" s="3" t="s">
        <v>2</v>
      </c>
      <c r="I8" s="3" t="s">
        <v>6</v>
      </c>
      <c r="J8" s="4" t="s">
        <v>7</v>
      </c>
    </row>
    <row r="9" spans="7:10" ht="24" customHeight="1" x14ac:dyDescent="0.25">
      <c r="G9" s="5" t="s">
        <v>3</v>
      </c>
      <c r="H9" s="8">
        <v>278</v>
      </c>
      <c r="I9" s="18"/>
      <c r="J9" s="11">
        <f>I9*H9</f>
        <v>0</v>
      </c>
    </row>
    <row r="10" spans="7:10" ht="24" customHeight="1" x14ac:dyDescent="0.25">
      <c r="G10" s="6" t="s">
        <v>4</v>
      </c>
      <c r="H10" s="9">
        <v>258</v>
      </c>
      <c r="I10" s="19"/>
      <c r="J10" s="12">
        <f>I10*H10</f>
        <v>0</v>
      </c>
    </row>
    <row r="11" spans="7:10" ht="24" customHeight="1" thickBot="1" x14ac:dyDescent="0.3">
      <c r="G11" s="7" t="s">
        <v>5</v>
      </c>
      <c r="H11" s="10">
        <v>832</v>
      </c>
      <c r="I11" s="20"/>
      <c r="J11" s="13">
        <f>I11*H11</f>
        <v>0</v>
      </c>
    </row>
    <row r="12" spans="7:10" ht="15.75" thickBot="1" x14ac:dyDescent="0.3">
      <c r="G12" s="17" t="s">
        <v>8</v>
      </c>
      <c r="H12" s="14"/>
      <c r="I12" s="14"/>
      <c r="J12" s="15">
        <f>SUM(J9:J11)</f>
        <v>0</v>
      </c>
    </row>
    <row r="20" spans="9:9" x14ac:dyDescent="0.25">
      <c r="I20" s="16"/>
    </row>
  </sheetData>
  <sheetProtection algorithmName="SHA-512" hashValue="vk3AnzjC+o3HvTvGgKG+OvHETityYtfdiRHgDS+gHRRuWWgFJg42iU8aIqCOId6BlKN1f5Pd1kvFeSIt9AiEQA==" saltValue="1mB5K4NfVfWX5AWoQfQZHg==" spinCount="100000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zařízení_odečty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Raus</dc:creator>
  <cp:lastModifiedBy>Pavel Raus</cp:lastModifiedBy>
  <dcterms:created xsi:type="dcterms:W3CDTF">2025-01-29T10:17:02Z</dcterms:created>
  <dcterms:modified xsi:type="dcterms:W3CDTF">2025-01-31T11:36:52Z</dcterms:modified>
</cp:coreProperties>
</file>