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Nákup 2 ks nových zametacích strojů (samosběrných) - II\Zadávací dokumentace\"/>
    </mc:Choice>
  </mc:AlternateContent>
  <bookViews>
    <workbookView xWindow="0" yWindow="0" windowWidth="28800" windowHeight="11880"/>
  </bookViews>
  <sheets>
    <sheet name="VTP" sheetId="3" r:id="rId1"/>
  </sheets>
  <calcPr calcId="162913"/>
</workbook>
</file>

<file path=xl/calcChain.xml><?xml version="1.0" encoding="utf-8"?>
<calcChain xmlns="http://schemas.openxmlformats.org/spreadsheetml/2006/main">
  <c r="D26" i="3" l="1"/>
  <c r="E26" i="3" l="1"/>
</calcChain>
</file>

<file path=xl/sharedStrings.xml><?xml version="1.0" encoding="utf-8"?>
<sst xmlns="http://schemas.openxmlformats.org/spreadsheetml/2006/main" count="25" uniqueCount="25">
  <si>
    <t>1.</t>
  </si>
  <si>
    <t>2.</t>
  </si>
  <si>
    <t>3.</t>
  </si>
  <si>
    <t>Hodnoty parametru</t>
  </si>
  <si>
    <t>Body</t>
  </si>
  <si>
    <t>…………………………………</t>
  </si>
  <si>
    <t>P.č.</t>
  </si>
  <si>
    <t>Technické parametry</t>
  </si>
  <si>
    <t>Vybrané technické parametry - Nákup 2 ks nových zametacích strojů (samosběrných) - II.</t>
  </si>
  <si>
    <t>Příloha č. 8 zadávací dokumentace - Vybrané technické parametry</t>
  </si>
  <si>
    <t xml:space="preserve">Odkaz na nabídku  </t>
  </si>
  <si>
    <t>Maximální možný počet bodů (Hodnoty účastníka zadávacího řízení)</t>
  </si>
  <si>
    <t>Účastníkem získané body (Hodnoty účastníka zadávacího řízení).</t>
  </si>
  <si>
    <t>podpis oprávněné osoby</t>
  </si>
  <si>
    <t>4.</t>
  </si>
  <si>
    <t xml:space="preserve">Zásobník na smetky v nerezavějícím provedení o objemu min 0,5m³ </t>
  </si>
  <si>
    <t>Objem zásobníku na čistou vodu v nerezavějícím provedení (min. 150 l)</t>
  </si>
  <si>
    <r>
      <t xml:space="preserve">Nejvhodnější nabídce, tj. nabídce, která bude obsahovat u technického parametru </t>
    </r>
    <r>
      <rPr>
        <b/>
        <sz val="10"/>
        <color rgb="FF000000"/>
        <rFont val="Times New Roman"/>
        <family val="1"/>
        <charset val="238"/>
      </rPr>
      <t>Převodovka: plynule regulovatelná rychlost</t>
    </r>
    <r>
      <rPr>
        <sz val="10"/>
        <color rgb="FF000000"/>
        <rFont val="Times New Roman"/>
        <family val="1"/>
        <charset val="238"/>
      </rPr>
      <t xml:space="preserve">, nejvyšší hodnotu v km/h bude přiděleno 50 bodů. Dalším nabídkám bude bodová hodnota v uvedených parametrech vypočtena tak, že hodnocená nabídka získá bodovou hodnotu, která vznikne násobkem 50 a poměru hodnoty hodnocené nabídky k nejvhodnější nabídce v uvedeném parametru (sub-subkritériu). </t>
    </r>
  </si>
  <si>
    <r>
      <t xml:space="preserve">Nejvhodnější nabídce, tj. nabídce, která bude obsahovat u technického parametru </t>
    </r>
    <r>
      <rPr>
        <b/>
        <sz val="10"/>
        <color rgb="FF000000"/>
        <rFont val="Times New Roman"/>
        <family val="1"/>
        <charset val="238"/>
      </rPr>
      <t>Rozměry a váhy: šířka zametání</t>
    </r>
    <r>
      <rPr>
        <sz val="10"/>
        <color rgb="FF000000"/>
        <rFont val="Times New Roman"/>
        <family val="1"/>
        <charset val="238"/>
      </rPr>
      <t xml:space="preserve">, nejvyšší hodnotu v mm, bude přiděleno 10 bodů. Dalším nabídkám bude bodová hodnota v uvedených parametrech vypočtena tak, že hodnocená nabídka získá bodovou hodnotu, která vznikne násobkem 10 a poměru hodnoty hodnocené nabídky k nejvhodnější nabídce v uvedeném parametru (sub-subkritériu). </t>
    </r>
  </si>
  <si>
    <r>
      <t xml:space="preserve">Nejvhodnější nabídce, tj. nabídce, která bude obsahovat u technického parametru </t>
    </r>
    <r>
      <rPr>
        <b/>
        <sz val="10"/>
        <color rgb="FF000000"/>
        <rFont val="Times New Roman"/>
        <family val="1"/>
        <charset val="238"/>
      </rPr>
      <t>Výbava nástavby: zásobník na čistou vodu v nerezavějícím provedení</t>
    </r>
    <r>
      <rPr>
        <sz val="10"/>
        <color rgb="FF000000"/>
        <rFont val="Times New Roman"/>
        <family val="1"/>
        <charset val="238"/>
      </rPr>
      <t xml:space="preserve">, nejvyšší hodnotu v litrech, bude přiděleno 20 bodů. Dalším nabídkám bude bodová hodnota v uvedených parametrech vypočtena tak, že hodnocená nabídka získá bodovou hodnotu, která vznikne násobkem 20 a poměru hodnoty hodnocené nabídky k nejvhodnější nabídce v uvedeném parametru (sub-subkritériu). </t>
    </r>
  </si>
  <si>
    <r>
      <t xml:space="preserve">Nejvhodnější nabídce, tj. nabídce, která bude obsahovat u technického parametru </t>
    </r>
    <r>
      <rPr>
        <b/>
        <sz val="10"/>
        <rFont val="Times New Roman"/>
        <family val="1"/>
        <charset val="238"/>
      </rPr>
      <t>Výbava nástavby: zásobník na smetky v nerezavějícím provedení</t>
    </r>
    <r>
      <rPr>
        <sz val="10"/>
        <rFont val="Times New Roman"/>
        <family val="1"/>
        <charset val="238"/>
      </rPr>
      <t xml:space="preserve">, nejvyšší hodnotu v m³, bude přiděleno 20 bodů. Dalším nabídkám bude bodová hodnota v uvedených parametrech vypočtena tak, že hodnocená nabídka získá bodovou hodnotu, která vznikne násobkem 20 a poměru hodnoty hodnocené nabídky k nejvhodnější nabídce v uvedeném parametru (sub-subkritériu). </t>
    </r>
  </si>
  <si>
    <t>Hodnoty účastníka</t>
  </si>
  <si>
    <t>Šířka zametání (min. 1800 mm)</t>
  </si>
  <si>
    <t xml:space="preserve">Plynule regulovatelná rychlost  od 0 do min. 20 km/h </t>
  </si>
  <si>
    <t>Účastník zadávacího řízení do kolonky "Odkaz na nabídku" uvede č. stránky nabídky, kde si může zadavatel ověřit účastníkem nabídnutý daný technický parametr.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</si>
</sst>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/>
    </xf>
    <xf numFmtId="0" fontId="4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1" fillId="0" borderId="0" xfId="0" applyFont="1" applyFill="1" applyAlignment="1">
      <alignment horizontal="left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8" xfId="0" applyFont="1" applyBorder="1" applyAlignment="1">
      <alignment horizontal="justify"/>
    </xf>
    <xf numFmtId="0" fontId="9" fillId="0" borderId="9" xfId="0" applyFont="1" applyBorder="1" applyAlignment="1">
      <alignment horizontal="justify"/>
    </xf>
    <xf numFmtId="0" fontId="8" fillId="0" borderId="1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5" fillId="0" borderId="1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11" fillId="0" borderId="2" xfId="0" applyFont="1" applyFill="1" applyBorder="1" applyAlignment="1">
      <alignment horizontal="justify" vertical="center"/>
    </xf>
    <xf numFmtId="0" fontId="11" fillId="0" borderId="3" xfId="0" applyFont="1" applyFill="1" applyBorder="1" applyAlignment="1">
      <alignment horizontal="justify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1</xdr:row>
      <xdr:rowOff>87313</xdr:rowOff>
    </xdr:from>
    <xdr:to>
      <xdr:col>1</xdr:col>
      <xdr:colOff>1590675</xdr:colOff>
      <xdr:row>4</xdr:row>
      <xdr:rowOff>20638</xdr:rowOff>
    </xdr:to>
    <xdr:pic>
      <xdr:nvPicPr>
        <xdr:cNvPr id="3" name="Obrázek 1" descr="A4_LOGO14mm_top_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500" y="277813"/>
          <a:ext cx="1860550" cy="5048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1999722</xdr:colOff>
      <xdr:row>1</xdr:row>
      <xdr:rowOff>120121</xdr:rowOff>
    </xdr:from>
    <xdr:to>
      <xdr:col>5</xdr:col>
      <xdr:colOff>596293</xdr:colOff>
      <xdr:row>4</xdr:row>
      <xdr:rowOff>124528</xdr:rowOff>
    </xdr:to>
    <xdr:pic>
      <xdr:nvPicPr>
        <xdr:cNvPr id="5" name="Obrázek 2" descr="A5_LOGO10mm_top_text1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01597" y="310621"/>
          <a:ext cx="1993821" cy="575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tabSelected="1" topLeftCell="A16" zoomScale="120" zoomScaleNormal="120" workbookViewId="0">
      <selection activeCell="A29" sqref="A29:F29"/>
    </sheetView>
  </sheetViews>
  <sheetFormatPr defaultColWidth="9.140625" defaultRowHeight="15" x14ac:dyDescent="0.25"/>
  <cols>
    <col min="1" max="1" width="5" style="3" customWidth="1"/>
    <col min="2" max="2" width="30.42578125" style="2" customWidth="1"/>
    <col min="3" max="3" width="31.140625" style="2" customWidth="1"/>
    <col min="4" max="4" width="9.5703125" style="2" customWidth="1"/>
    <col min="5" max="5" width="10.28515625" style="3" customWidth="1"/>
    <col min="6" max="16384" width="9.140625" style="2"/>
  </cols>
  <sheetData>
    <row r="1" spans="1:6" s="8" customFormat="1" x14ac:dyDescent="0.25">
      <c r="A1" s="7" t="s">
        <v>9</v>
      </c>
      <c r="E1" s="9"/>
    </row>
    <row r="3" spans="1:6" x14ac:dyDescent="0.25">
      <c r="B3" s="4"/>
    </row>
    <row r="4" spans="1:6" x14ac:dyDescent="0.25">
      <c r="B4" s="4"/>
    </row>
    <row r="5" spans="1:6" x14ac:dyDescent="0.25">
      <c r="B5" s="4"/>
    </row>
    <row r="6" spans="1:6" ht="15.75" thickBot="1" x14ac:dyDescent="0.3">
      <c r="A6" s="25" t="s">
        <v>8</v>
      </c>
    </row>
    <row r="7" spans="1:6" s="14" customFormat="1" ht="45" customHeight="1" x14ac:dyDescent="0.2">
      <c r="A7" s="11" t="s">
        <v>6</v>
      </c>
      <c r="B7" s="12" t="s">
        <v>7</v>
      </c>
      <c r="C7" s="11" t="s">
        <v>3</v>
      </c>
      <c r="D7" s="12" t="s">
        <v>4</v>
      </c>
      <c r="E7" s="13" t="s">
        <v>21</v>
      </c>
      <c r="F7" s="13" t="s">
        <v>10</v>
      </c>
    </row>
    <row r="8" spans="1:6" s="14" customFormat="1" ht="12.75" x14ac:dyDescent="0.2">
      <c r="A8" s="49" t="s">
        <v>0</v>
      </c>
      <c r="B8" s="50" t="s">
        <v>23</v>
      </c>
      <c r="C8" s="26" t="s">
        <v>17</v>
      </c>
      <c r="D8" s="26">
        <v>50</v>
      </c>
      <c r="E8" s="15"/>
      <c r="F8" s="45"/>
    </row>
    <row r="9" spans="1:6" s="14" customFormat="1" ht="12.75" x14ac:dyDescent="0.2">
      <c r="A9" s="49"/>
      <c r="B9" s="50"/>
      <c r="C9" s="44"/>
      <c r="D9" s="44"/>
      <c r="E9" s="16"/>
      <c r="F9" s="44"/>
    </row>
    <row r="10" spans="1:6" s="14" customFormat="1" ht="12.75" x14ac:dyDescent="0.2">
      <c r="A10" s="49"/>
      <c r="B10" s="50"/>
      <c r="C10" s="44"/>
      <c r="D10" s="44"/>
      <c r="E10" s="16"/>
      <c r="F10" s="44"/>
    </row>
    <row r="11" spans="1:6" s="14" customFormat="1" ht="12.75" x14ac:dyDescent="0.2">
      <c r="A11" s="49"/>
      <c r="B11" s="50"/>
      <c r="C11" s="44"/>
      <c r="D11" s="44"/>
      <c r="E11" s="16"/>
      <c r="F11" s="44"/>
    </row>
    <row r="12" spans="1:6" s="14" customFormat="1" ht="12.75" x14ac:dyDescent="0.2">
      <c r="A12" s="49"/>
      <c r="B12" s="50"/>
      <c r="C12" s="44"/>
      <c r="D12" s="44"/>
      <c r="E12" s="16"/>
      <c r="F12" s="44"/>
    </row>
    <row r="13" spans="1:6" s="14" customFormat="1" ht="87.75" customHeight="1" x14ac:dyDescent="0.2">
      <c r="A13" s="29"/>
      <c r="B13" s="51"/>
      <c r="C13" s="44"/>
      <c r="D13" s="44"/>
      <c r="E13" s="16"/>
      <c r="F13" s="44"/>
    </row>
    <row r="14" spans="1:6" s="14" customFormat="1" ht="12.75" x14ac:dyDescent="0.2">
      <c r="A14" s="49" t="s">
        <v>1</v>
      </c>
      <c r="B14" s="52" t="s">
        <v>16</v>
      </c>
      <c r="C14" s="26" t="s">
        <v>19</v>
      </c>
      <c r="D14" s="26">
        <v>20</v>
      </c>
      <c r="E14" s="15"/>
      <c r="F14" s="45"/>
    </row>
    <row r="15" spans="1:6" s="14" customFormat="1" ht="12.75" x14ac:dyDescent="0.2">
      <c r="A15" s="49"/>
      <c r="B15" s="52"/>
      <c r="C15" s="44"/>
      <c r="D15" s="27"/>
      <c r="E15" s="16"/>
      <c r="F15" s="53"/>
    </row>
    <row r="16" spans="1:6" s="14" customFormat="1" ht="12.75" x14ac:dyDescent="0.2">
      <c r="A16" s="49"/>
      <c r="B16" s="52"/>
      <c r="C16" s="44"/>
      <c r="D16" s="27"/>
      <c r="E16" s="16"/>
      <c r="F16" s="53"/>
    </row>
    <row r="17" spans="1:6" s="14" customFormat="1" ht="12.75" x14ac:dyDescent="0.2">
      <c r="A17" s="49"/>
      <c r="B17" s="52"/>
      <c r="C17" s="44"/>
      <c r="D17" s="27"/>
      <c r="E17" s="16"/>
      <c r="F17" s="53"/>
    </row>
    <row r="18" spans="1:6" s="14" customFormat="1" ht="12.75" x14ac:dyDescent="0.2">
      <c r="A18" s="49"/>
      <c r="B18" s="52"/>
      <c r="C18" s="44"/>
      <c r="D18" s="27"/>
      <c r="E18" s="16"/>
      <c r="F18" s="53"/>
    </row>
    <row r="19" spans="1:6" s="14" customFormat="1" ht="99" customHeight="1" x14ac:dyDescent="0.2">
      <c r="A19" s="49"/>
      <c r="B19" s="52"/>
      <c r="C19" s="57"/>
      <c r="D19" s="28"/>
      <c r="E19" s="17"/>
      <c r="F19" s="56"/>
    </row>
    <row r="20" spans="1:6" s="14" customFormat="1" ht="155.25" customHeight="1" x14ac:dyDescent="0.2">
      <c r="A20" s="18" t="s">
        <v>2</v>
      </c>
      <c r="B20" s="19" t="s">
        <v>15</v>
      </c>
      <c r="C20" s="10" t="s">
        <v>20</v>
      </c>
      <c r="D20" s="20">
        <v>20</v>
      </c>
      <c r="E20" s="16"/>
      <c r="F20" s="21"/>
    </row>
    <row r="21" spans="1:6" s="14" customFormat="1" ht="15" customHeight="1" x14ac:dyDescent="0.2">
      <c r="A21" s="29" t="s">
        <v>14</v>
      </c>
      <c r="B21" s="32" t="s">
        <v>22</v>
      </c>
      <c r="C21" s="37" t="s">
        <v>18</v>
      </c>
      <c r="D21" s="29">
        <v>10</v>
      </c>
      <c r="E21" s="40"/>
      <c r="F21" s="45"/>
    </row>
    <row r="22" spans="1:6" s="14" customFormat="1" ht="12.75" x14ac:dyDescent="0.2">
      <c r="A22" s="30"/>
      <c r="B22" s="33"/>
      <c r="C22" s="38"/>
      <c r="D22" s="30"/>
      <c r="E22" s="41"/>
      <c r="F22" s="53"/>
    </row>
    <row r="23" spans="1:6" s="14" customFormat="1" ht="12.75" x14ac:dyDescent="0.2">
      <c r="A23" s="30"/>
      <c r="B23" s="33"/>
      <c r="C23" s="38"/>
      <c r="D23" s="30"/>
      <c r="E23" s="41"/>
      <c r="F23" s="53"/>
    </row>
    <row r="24" spans="1:6" s="14" customFormat="1" ht="2.25" customHeight="1" x14ac:dyDescent="0.2">
      <c r="A24" s="30"/>
      <c r="B24" s="33"/>
      <c r="C24" s="38"/>
      <c r="D24" s="30"/>
      <c r="E24" s="41"/>
      <c r="F24" s="53"/>
    </row>
    <row r="25" spans="1:6" s="14" customFormat="1" ht="123" customHeight="1" thickBot="1" x14ac:dyDescent="0.25">
      <c r="A25" s="31"/>
      <c r="B25" s="34"/>
      <c r="C25" s="39"/>
      <c r="D25" s="31"/>
      <c r="E25" s="42"/>
      <c r="F25" s="54"/>
    </row>
    <row r="26" spans="1:6" s="14" customFormat="1" ht="14.25" thickTop="1" thickBot="1" x14ac:dyDescent="0.25">
      <c r="A26" s="35" t="s">
        <v>11</v>
      </c>
      <c r="B26" s="35"/>
      <c r="C26" s="36"/>
      <c r="D26" s="22">
        <f>SUM(D8:D25)</f>
        <v>100</v>
      </c>
      <c r="E26" s="53">
        <f>SUM(E8:E25)</f>
        <v>0</v>
      </c>
      <c r="F26" s="23"/>
    </row>
    <row r="27" spans="1:6" s="14" customFormat="1" ht="13.5" thickBot="1" x14ac:dyDescent="0.25">
      <c r="A27" s="46" t="s">
        <v>12</v>
      </c>
      <c r="B27" s="47"/>
      <c r="C27" s="47"/>
      <c r="D27" s="48"/>
      <c r="E27" s="55"/>
      <c r="F27" s="24"/>
    </row>
    <row r="28" spans="1:6" ht="12" customHeight="1" x14ac:dyDescent="0.25">
      <c r="A28" s="5"/>
    </row>
    <row r="29" spans="1:6" ht="28.9" customHeight="1" x14ac:dyDescent="0.25">
      <c r="A29" s="43" t="s">
        <v>24</v>
      </c>
      <c r="B29" s="43"/>
      <c r="C29" s="43"/>
      <c r="D29" s="43"/>
      <c r="E29" s="43"/>
      <c r="F29" s="43"/>
    </row>
    <row r="32" spans="1:6" x14ac:dyDescent="0.25">
      <c r="B32" s="1" t="s">
        <v>5</v>
      </c>
    </row>
    <row r="33" spans="2:2" x14ac:dyDescent="0.25">
      <c r="B33" s="6" t="s">
        <v>13</v>
      </c>
    </row>
  </sheetData>
  <mergeCells count="20">
    <mergeCell ref="E21:E25"/>
    <mergeCell ref="A29:F29"/>
    <mergeCell ref="D8:D13"/>
    <mergeCell ref="F8:F13"/>
    <mergeCell ref="A27:D27"/>
    <mergeCell ref="A8:A13"/>
    <mergeCell ref="B8:B13"/>
    <mergeCell ref="A14:A19"/>
    <mergeCell ref="B14:B19"/>
    <mergeCell ref="C8:C13"/>
    <mergeCell ref="F21:F25"/>
    <mergeCell ref="E26:E27"/>
    <mergeCell ref="F14:F19"/>
    <mergeCell ref="C14:C19"/>
    <mergeCell ref="D14:D19"/>
    <mergeCell ref="A21:A25"/>
    <mergeCell ref="B21:B25"/>
    <mergeCell ref="A26:C26"/>
    <mergeCell ref="D21:D25"/>
    <mergeCell ref="C21:C25"/>
  </mergeCells>
  <pageMargins left="0.46" right="0.44" top="0.42" bottom="0.34" header="0.23" footer="0.18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VTP</vt:lpstr>
    </vt:vector>
  </TitlesOfParts>
  <Company>PRAGOIMEX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Hána</dc:creator>
  <cp:lastModifiedBy>Janečková Iveta, Bc.</cp:lastModifiedBy>
  <cp:lastPrinted>2018-04-17T09:24:06Z</cp:lastPrinted>
  <dcterms:created xsi:type="dcterms:W3CDTF">2013-09-10T06:27:16Z</dcterms:created>
  <dcterms:modified xsi:type="dcterms:W3CDTF">2018-10-26T06:51:32Z</dcterms:modified>
</cp:coreProperties>
</file>