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VZ14_2026_Opravy a údržba vozidel ČRo, včetně souvisejících služeb 2026 - 2030\04_ZD\"/>
    </mc:Choice>
  </mc:AlternateContent>
  <xr:revisionPtr revIDLastSave="0" documentId="13_ncr:1_{E992FFBB-F5B7-4A91-8070-3C4DE5AE02A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6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tažné</t>
        </r>
      </text>
    </comment>
    <comment ref="A88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Tažné</t>
        </r>
      </text>
    </comment>
  </commentList>
</comments>
</file>

<file path=xl/sharedStrings.xml><?xml version="1.0" encoding="utf-8"?>
<sst xmlns="http://schemas.openxmlformats.org/spreadsheetml/2006/main" count="1588" uniqueCount="443">
  <si>
    <t>VIN</t>
  </si>
  <si>
    <t>RZ</t>
  </si>
  <si>
    <t>1AB 8917</t>
  </si>
  <si>
    <t>1AL 1308</t>
  </si>
  <si>
    <t>1AX 0213</t>
  </si>
  <si>
    <t>1AX 2012</t>
  </si>
  <si>
    <t>1AX 2290</t>
  </si>
  <si>
    <t>1AX 2313</t>
  </si>
  <si>
    <t>2AF 6985</t>
  </si>
  <si>
    <t>3AT 2966</t>
  </si>
  <si>
    <t>3AT 3240</t>
  </si>
  <si>
    <t>3AT 4317</t>
  </si>
  <si>
    <t>3AT 4326</t>
  </si>
  <si>
    <t>3AT 4609</t>
  </si>
  <si>
    <t>3AT 4610</t>
  </si>
  <si>
    <t>3AT 5028</t>
  </si>
  <si>
    <t>3AT 5299</t>
  </si>
  <si>
    <t>3AT 9070</t>
  </si>
  <si>
    <t>3AT 9094</t>
  </si>
  <si>
    <t>3AT 9099</t>
  </si>
  <si>
    <t>3AT 9330</t>
  </si>
  <si>
    <t>3AT 9335</t>
  </si>
  <si>
    <t>3AU 0638</t>
  </si>
  <si>
    <t>3AV 2846</t>
  </si>
  <si>
    <t>3AV 2991</t>
  </si>
  <si>
    <t>3AZ 0593</t>
  </si>
  <si>
    <t>3AZ 5466</t>
  </si>
  <si>
    <t>3AZ 6443</t>
  </si>
  <si>
    <t>3AZ 6449</t>
  </si>
  <si>
    <t>3AZ 6667</t>
  </si>
  <si>
    <t>3AZ 8247</t>
  </si>
  <si>
    <t>4AC 4409</t>
  </si>
  <si>
    <t>5A8 2777</t>
  </si>
  <si>
    <t>5AE 6887</t>
  </si>
  <si>
    <t>5AN 6350</t>
  </si>
  <si>
    <t>5AN 6351</t>
  </si>
  <si>
    <t>5AN 6554</t>
  </si>
  <si>
    <t>5AN 6555</t>
  </si>
  <si>
    <t>5AN 8926</t>
  </si>
  <si>
    <t>5AN 8928</t>
  </si>
  <si>
    <t>5AN 8929</t>
  </si>
  <si>
    <t>5AX 1749</t>
  </si>
  <si>
    <t>5AY 0870</t>
  </si>
  <si>
    <t>5AY 1301</t>
  </si>
  <si>
    <t>5AY 6451</t>
  </si>
  <si>
    <t>5AY 6749</t>
  </si>
  <si>
    <t>5AY 7968</t>
  </si>
  <si>
    <t>5AY 7969</t>
  </si>
  <si>
    <t>5AY 7970</t>
  </si>
  <si>
    <t>5AY 8129</t>
  </si>
  <si>
    <t>5AY 8131</t>
  </si>
  <si>
    <t>5AY 8132</t>
  </si>
  <si>
    <t>5AY 8133</t>
  </si>
  <si>
    <t>5AY 8134</t>
  </si>
  <si>
    <t>6AP 8518</t>
  </si>
  <si>
    <t>6AR 0394</t>
  </si>
  <si>
    <t>6AR 0645</t>
  </si>
  <si>
    <t>6AR 0646</t>
  </si>
  <si>
    <t>6AR 0647</t>
  </si>
  <si>
    <t>6AR 0648</t>
  </si>
  <si>
    <t>6AR 9054</t>
  </si>
  <si>
    <t>7AD 0556</t>
  </si>
  <si>
    <t>7AH 0743</t>
  </si>
  <si>
    <t>7AH 0744</t>
  </si>
  <si>
    <t>7AH 3935</t>
  </si>
  <si>
    <t>7AH 0742</t>
  </si>
  <si>
    <t>7AH 0741</t>
  </si>
  <si>
    <t>7AH 3934</t>
  </si>
  <si>
    <t>9A8 3012</t>
  </si>
  <si>
    <t>IVECO 65 C15 nákladní 107 kw</t>
  </si>
  <si>
    <t>VW Caddy 1,9 Tdi 77kw</t>
  </si>
  <si>
    <t>VW Transporter/Multivan 103 kw</t>
  </si>
  <si>
    <t>Škoda Fabia II Combi 1.6 TDI 66kw</t>
  </si>
  <si>
    <t>VW Crafter / Přenos ČB 2011 100kw</t>
  </si>
  <si>
    <t>VW Transporter/Multivan 103 kw 4x4</t>
  </si>
  <si>
    <t>Škoda Octavia III Combi 1,6 TDI 77 kW</t>
  </si>
  <si>
    <t>Škoda Octavia III 1,6 TDI 77 kW</t>
  </si>
  <si>
    <t>Škoda Octavia III 1.4 TSI 103kw</t>
  </si>
  <si>
    <t>Škoda Octavia III Combi 4x4 1.6 TDI 77kw</t>
  </si>
  <si>
    <t>VW Caddy 1,6 Tdi 77KW</t>
  </si>
  <si>
    <t>VW Transporter 2,5 přenos 96 kw 4x4</t>
  </si>
  <si>
    <t>Škoda Yeti 4x4 2.0 TDI 81kw</t>
  </si>
  <si>
    <t>Škoda Fabia III Combi 1.4 TDI 66kw</t>
  </si>
  <si>
    <t>Škoda Octavia III Combi 1,6 TDI 66 kW</t>
  </si>
  <si>
    <t>VW Transporter 2,0 přenos 110 kw</t>
  </si>
  <si>
    <t>VW Transporter combi 2,0 TDI / 4x4</t>
  </si>
  <si>
    <t>Škoda Octavia III Combi 1,6 TDI 81 kW, aut</t>
  </si>
  <si>
    <t xml:space="preserve">VW Caddy Maxi TL 2,0 TDI </t>
  </si>
  <si>
    <t xml:space="preserve">VW Transporter combi 2,0 TDI </t>
  </si>
  <si>
    <t>Škoda Octavia III Combi 1,6 TDI 85 kW</t>
  </si>
  <si>
    <t>VW Crafter / Přenos B 2018 130kw</t>
  </si>
  <si>
    <t>Volvo S90 AWD Inscription</t>
  </si>
  <si>
    <t>Škoda Fabia III 1,0 81KW</t>
  </si>
  <si>
    <t>Škoda Octavia III Combi 1,6 TDi 85 KW</t>
  </si>
  <si>
    <t>Škoda Octavia III Combi 1,6 TDi 4x4 85 KW</t>
  </si>
  <si>
    <t>ZCFC65A2005786246</t>
  </si>
  <si>
    <t>WV2ZZZ7HZAH212777</t>
  </si>
  <si>
    <t>TMBJJ25J1B3063138</t>
  </si>
  <si>
    <t>WV1ZZZ2EZB6005723</t>
  </si>
  <si>
    <t>WV2ZZZ7HZBH017974</t>
  </si>
  <si>
    <t>WV2ZZZ7HZBH019328</t>
  </si>
  <si>
    <t>WV2ZZZ7HZBH124558</t>
  </si>
  <si>
    <t>TMBJJ25JXE3064535</t>
  </si>
  <si>
    <t>TMBAG7NE2E0091602</t>
  </si>
  <si>
    <t>TMBAC7NE5E0088236</t>
  </si>
  <si>
    <t>TMBJJ25J9E3064543</t>
  </si>
  <si>
    <t>TMBJG7NE0E0090058</t>
  </si>
  <si>
    <t>TMBJG7NEXE0090228</t>
  </si>
  <si>
    <t>TMBJJ25J5E3064605</t>
  </si>
  <si>
    <t>TMBJG7NE8E0089871</t>
  </si>
  <si>
    <t>TMBLG7NE9E0099897</t>
  </si>
  <si>
    <t>TMBLG7NE6E0099145</t>
  </si>
  <si>
    <t>TMBAC7NE9E0107192</t>
  </si>
  <si>
    <t>TMBJJ25J9E3064610</t>
  </si>
  <si>
    <t>TMBJJ25J9E3066762</t>
  </si>
  <si>
    <t>TMBJJ25J9E3065451</t>
  </si>
  <si>
    <t>TMBLG7NE8E0099082</t>
  </si>
  <si>
    <t>WV2ZZZ7HZEH070109</t>
  </si>
  <si>
    <t>WV2ZZZ7HZEH070812</t>
  </si>
  <si>
    <t>WV2ZZZ2KZEX114221</t>
  </si>
  <si>
    <t>TMBJG7NE5E0185666</t>
  </si>
  <si>
    <t>TMBAC7NE8E0166301</t>
  </si>
  <si>
    <t>TMBJG7NE5E0184596</t>
  </si>
  <si>
    <t>TMBJJ25J9E3120433</t>
  </si>
  <si>
    <t>TMBJJ25J1E3120328</t>
  </si>
  <si>
    <t>TMBLF73T4F9008097</t>
  </si>
  <si>
    <t>WV1ZZZ7HZ6H080224</t>
  </si>
  <si>
    <t>TMBLC75L6G6037240</t>
  </si>
  <si>
    <t>TMBJJ6NJ3HZ006226</t>
  </si>
  <si>
    <t>TMBJJ6NJ7HZ006195</t>
  </si>
  <si>
    <t>TMBJJ6NJ5HZ006163</t>
  </si>
  <si>
    <t>TMBJJ6NJ1HZ006161</t>
  </si>
  <si>
    <t>TMBJJ6NJ6HZ006219</t>
  </si>
  <si>
    <t>TMBJJ6NJ1HZ006175</t>
  </si>
  <si>
    <t>TMBJJ6NJ6HZ006463</t>
  </si>
  <si>
    <t>TMBJF7NE2H0108521</t>
  </si>
  <si>
    <t>WV2ZZZ7HZHH033481</t>
  </si>
  <si>
    <t>WV2ZZZ7HZHH033265</t>
  </si>
  <si>
    <t>WV2ZZZ7HZHH044024</t>
  </si>
  <si>
    <t>TMBJG7NE9H0136474</t>
  </si>
  <si>
    <t>WV2ZZZ2KZHX063611</t>
  </si>
  <si>
    <t>WV2ZZZ7HZHH074717</t>
  </si>
  <si>
    <t>WV2ZZZ7HZHH075341</t>
  </si>
  <si>
    <t>TMBJJ6NJ0HZ096967</t>
  </si>
  <si>
    <t>TMBJJ6NJ5HZ093823</t>
  </si>
  <si>
    <t>TMBJJ6NJ8HZ092326</t>
  </si>
  <si>
    <t>TMBJJ6NJ1HZ096847</t>
  </si>
  <si>
    <t>TMBJJ6NJ0HZ096807</t>
  </si>
  <si>
    <t>TMBJJ6NJ3HZ096963</t>
  </si>
  <si>
    <t>TMBJF7NE7H0108563</t>
  </si>
  <si>
    <t>TMBJJ6NJ5JZ096436</t>
  </si>
  <si>
    <t>TMBJJ6NJ8JZ090923</t>
  </si>
  <si>
    <t>TMBJG7NE3J0218352</t>
  </si>
  <si>
    <t>TMBJJ6NJ2JZ090707</t>
  </si>
  <si>
    <t>TMBJG7NE6J0217261</t>
  </si>
  <si>
    <t>TMBJG7NE2J0217435</t>
  </si>
  <si>
    <t>WV1ZZZSYZJ9021468</t>
  </si>
  <si>
    <t>LVYPS68UCKP058657</t>
  </si>
  <si>
    <t>TMBER6NJXKZ045025</t>
  </si>
  <si>
    <t>TMBER6NJ6KZ045023</t>
  </si>
  <si>
    <t>TMBER6NJ9KZ044724</t>
  </si>
  <si>
    <t>TMBJG7NE8K0058440</t>
  </si>
  <si>
    <t>TMBLG7NE4K0060937</t>
  </si>
  <si>
    <t>TMBLG7NE5K0056931</t>
  </si>
  <si>
    <t>WV2ZZZ2KZ9X080579</t>
  </si>
  <si>
    <t>BA</t>
  </si>
  <si>
    <t>1A5 0604</t>
  </si>
  <si>
    <t>1P4 2754</t>
  </si>
  <si>
    <t>3A6 7864</t>
  </si>
  <si>
    <t>58 OVA 36</t>
  </si>
  <si>
    <t>7A5 4003</t>
  </si>
  <si>
    <t>8A5 0336</t>
  </si>
  <si>
    <t>4AS 1302</t>
  </si>
  <si>
    <t>4AY 5302</t>
  </si>
  <si>
    <t>TK9EC15K755AP3716</t>
  </si>
  <si>
    <t>36511991</t>
  </si>
  <si>
    <t>SWNB6000040005685</t>
  </si>
  <si>
    <t>989307</t>
  </si>
  <si>
    <t>TK90611006AKP9238</t>
  </si>
  <si>
    <t>SWNB6000070006846</t>
  </si>
  <si>
    <t>TKXHA3175EANB7252</t>
  </si>
  <si>
    <t>TKXHA3175FANB4698</t>
  </si>
  <si>
    <t>AGADOS</t>
  </si>
  <si>
    <t>MARO 03</t>
  </si>
  <si>
    <t>AK-6P</t>
  </si>
  <si>
    <t>Neiwiadow</t>
  </si>
  <si>
    <t>ASCAR 500P přenos</t>
  </si>
  <si>
    <t>KOBRAS Universal 63</t>
  </si>
  <si>
    <t>AGADOS - Handy 3</t>
  </si>
  <si>
    <t>Elektrocentrála do 750 kg</t>
  </si>
  <si>
    <t>Přívěs do 750 kg</t>
  </si>
  <si>
    <t>Přívěs do 750 kg plachta</t>
  </si>
  <si>
    <t>Osobní</t>
  </si>
  <si>
    <t>Užitkové</t>
  </si>
  <si>
    <t>Speciální</t>
  </si>
  <si>
    <t>CZ</t>
  </si>
  <si>
    <t>D</t>
  </si>
  <si>
    <t>B</t>
  </si>
  <si>
    <t>SK</t>
  </si>
  <si>
    <t>Plzeň</t>
  </si>
  <si>
    <t>Praha</t>
  </si>
  <si>
    <t>Pardubice</t>
  </si>
  <si>
    <t>Karlovy Vary</t>
  </si>
  <si>
    <t>Brno</t>
  </si>
  <si>
    <t>Ústí nad Labem</t>
  </si>
  <si>
    <t>Jihlava</t>
  </si>
  <si>
    <t>České Budějovice</t>
  </si>
  <si>
    <t>Olomouc</t>
  </si>
  <si>
    <t>Zlín</t>
  </si>
  <si>
    <t>Hradec Králové</t>
  </si>
  <si>
    <t>Liberec</t>
  </si>
  <si>
    <t>Ostrava</t>
  </si>
  <si>
    <t xml:space="preserve">Na Schodech 10 </t>
  </si>
  <si>
    <t>Beethovenova 4</t>
  </si>
  <si>
    <t>U Tří lvů 1</t>
  </si>
  <si>
    <t>Hybešova 10</t>
  </si>
  <si>
    <t>Osvoboditelů 187,</t>
  </si>
  <si>
    <t xml:space="preserve">Nám. Míru 10 </t>
  </si>
  <si>
    <t>Havlíčkova 292</t>
  </si>
  <si>
    <t>Modrá 1048</t>
  </si>
  <si>
    <t>Dr. Šmerala 2</t>
  </si>
  <si>
    <t>Svaté Anežky České 29</t>
  </si>
  <si>
    <t>NM</t>
  </si>
  <si>
    <t>Přívěs nad 750 kg obytný</t>
  </si>
  <si>
    <t>DRUH VOZIDLA</t>
  </si>
  <si>
    <t>OBJEM VÁLCŮ</t>
  </si>
  <si>
    <t>Pojištění skla</t>
  </si>
  <si>
    <t>PALIVO</t>
  </si>
  <si>
    <t>PŘEVODOVKA</t>
  </si>
  <si>
    <t>ROK VÝROBY</t>
  </si>
  <si>
    <t>DO PROVOZU</t>
  </si>
  <si>
    <t>STK DO</t>
  </si>
  <si>
    <t>ZEMĚ</t>
  </si>
  <si>
    <t>MĚSTO</t>
  </si>
  <si>
    <t>MÍSTO</t>
  </si>
  <si>
    <t>NE</t>
  </si>
  <si>
    <t>MANUÁL</t>
  </si>
  <si>
    <t>ANO</t>
  </si>
  <si>
    <t>9AC 1406</t>
  </si>
  <si>
    <t>Škoda Fabia III combi 1,0 70 KW</t>
  </si>
  <si>
    <t>TMBJP6NJ6NZ020633</t>
  </si>
  <si>
    <t>7AZ 8548</t>
  </si>
  <si>
    <t>Škoda Scala 1.0 TSI 85 kw</t>
  </si>
  <si>
    <t>TMBER7NW5L3061798</t>
  </si>
  <si>
    <t>9AC 1405</t>
  </si>
  <si>
    <t>TMBJP6NJ5NZ020347</t>
  </si>
  <si>
    <t>8AI 9224</t>
  </si>
  <si>
    <t>Škoda Fabia combi III 1,0 81KW</t>
  </si>
  <si>
    <t>TMBJR6NJXMZ010633</t>
  </si>
  <si>
    <t>8AI 9225</t>
  </si>
  <si>
    <t>TMBJR6NJ1MZ009855</t>
  </si>
  <si>
    <t>7AZ 8547</t>
  </si>
  <si>
    <t>TMBER7NWXL3060744</t>
  </si>
  <si>
    <t>8AH 7867</t>
  </si>
  <si>
    <t>VW Caddy combi 4x4 2.0 Tdi 90KW</t>
  </si>
  <si>
    <t>8AH 7869</t>
  </si>
  <si>
    <t>7AJ 3191</t>
  </si>
  <si>
    <t>7AZ 8553</t>
  </si>
  <si>
    <t>Škoda Octavia III 4x4 Combi aut. 2.0 TSI 140 kW</t>
  </si>
  <si>
    <t>TMBLS7NE2L0114445</t>
  </si>
  <si>
    <t>AUT</t>
  </si>
  <si>
    <t>7AZ 8545</t>
  </si>
  <si>
    <t>TMBER7NW0L3062860</t>
  </si>
  <si>
    <t>7AX 8995</t>
  </si>
  <si>
    <t>Renault Master VF (N1) EU 6</t>
  </si>
  <si>
    <t>VF6VF000160658982</t>
  </si>
  <si>
    <t>7AZ 8546</t>
  </si>
  <si>
    <t>TMBER7NW8L3059253</t>
  </si>
  <si>
    <t>8AJ 7730</t>
  </si>
  <si>
    <t>Škoda Octavia IV Combi 2,0 TDI 85 kW</t>
  </si>
  <si>
    <t>TMBJG9NX8MY051151</t>
  </si>
  <si>
    <t>7AX 8996</t>
  </si>
  <si>
    <t>VF6VF000163554698</t>
  </si>
  <si>
    <t>7AZ 8544</t>
  </si>
  <si>
    <t>TMBER7NW2L3060530</t>
  </si>
  <si>
    <t>F</t>
  </si>
  <si>
    <t>7AZ 8550</t>
  </si>
  <si>
    <t>TMBLS7NE7L0109628</t>
  </si>
  <si>
    <t>7AZ 8551</t>
  </si>
  <si>
    <t>TMBLS7NE6L0111760</t>
  </si>
  <si>
    <t>7AZ 8552</t>
  </si>
  <si>
    <t>TMBLS7NE8L0110755</t>
  </si>
  <si>
    <t>PL</t>
  </si>
  <si>
    <t>7AZ 8554</t>
  </si>
  <si>
    <t>TMBLS7NE9L0114135</t>
  </si>
  <si>
    <t>8AH 7868</t>
  </si>
  <si>
    <t>8AI 5554</t>
  </si>
  <si>
    <t>VF6VF000863569649</t>
  </si>
  <si>
    <t>8AI 9223</t>
  </si>
  <si>
    <t>TMBJR6NJ6MZ009821</t>
  </si>
  <si>
    <t>8AJ 7909</t>
  </si>
  <si>
    <t>TMBJG9NX6MY046711</t>
  </si>
  <si>
    <t>8AJ 7908</t>
  </si>
  <si>
    <t>TMBJG9NX3MY044365</t>
  </si>
  <si>
    <t>8AJ 7907</t>
  </si>
  <si>
    <t>TMBJG9NX7MY048127</t>
  </si>
  <si>
    <t>8AJ 7906</t>
  </si>
  <si>
    <t>TMBJG9NX0MY049099</t>
  </si>
  <si>
    <t>9AB 5567</t>
  </si>
  <si>
    <t>VW Transporter combi 2,0 TDI 110 Kw</t>
  </si>
  <si>
    <t>WV2ZZZ7HZNX007004</t>
  </si>
  <si>
    <t>9AC 1415</t>
  </si>
  <si>
    <t>9AC 1403</t>
  </si>
  <si>
    <t>TMBJP6NJ8NZ018818</t>
  </si>
  <si>
    <t>9AC 7957</t>
  </si>
  <si>
    <t>VW Multivan combi 2,0 TDI 110 Kw</t>
  </si>
  <si>
    <t>WV2ZZZ7HZNH069153</t>
  </si>
  <si>
    <t>7AZ 2756</t>
  </si>
  <si>
    <t>TMBER7NW7L3069000</t>
  </si>
  <si>
    <t>8AI 9186</t>
  </si>
  <si>
    <t>TMBJR6NJ3MZ010201</t>
  </si>
  <si>
    <t>9AC 1412</t>
  </si>
  <si>
    <t>TMBJP6NJ5NZ019988</t>
  </si>
  <si>
    <t>7AZ 8549</t>
  </si>
  <si>
    <t>TMBER7NW6L3061728</t>
  </si>
  <si>
    <t>8AI 9185</t>
  </si>
  <si>
    <t>TMBJR6NJ2MZ014529</t>
  </si>
  <si>
    <t>9AC 1409</t>
  </si>
  <si>
    <t>TMBJP6NJ9NZ020464</t>
  </si>
  <si>
    <t>5AK 3423</t>
  </si>
  <si>
    <t xml:space="preserve">TKMMRZ30EK1MR8259 </t>
  </si>
  <si>
    <t>ÚČTOVACÍ STŘEDISKO ČRO</t>
  </si>
  <si>
    <t>Zítkova 1150/3</t>
  </si>
  <si>
    <t>1AE Y351</t>
  </si>
  <si>
    <t>9AZ 4710</t>
  </si>
  <si>
    <t xml:space="preserve">I30 HB FL 1,5I STYLE </t>
  </si>
  <si>
    <t>Scala 1,0 TSI 81 kW 6°MP</t>
  </si>
  <si>
    <t>TMAH351C1SJ238036</t>
  </si>
  <si>
    <t>TMBER9NW0P3179159</t>
  </si>
  <si>
    <t>Speciální / přenosové</t>
  </si>
  <si>
    <t>1AE L084</t>
  </si>
  <si>
    <t>9AZ 1096</t>
  </si>
  <si>
    <t>9AZ 1598</t>
  </si>
  <si>
    <t>Karoq 2.0 Tdi 110 kW 7 *AP 4x4</t>
  </si>
  <si>
    <t>Octavia Combi 2,0 TDI 110 kW 7°AP 4x4</t>
  </si>
  <si>
    <t>TMBLJ7NU7R5035598</t>
  </si>
  <si>
    <t>TMBER9NW7P3174055</t>
  </si>
  <si>
    <t>TMBLJ0NX4RY033761</t>
  </si>
  <si>
    <t>9AZ 1601</t>
  </si>
  <si>
    <t>TMBLJ0NX5RY033719</t>
  </si>
  <si>
    <t>WV2ZZZ2KZLX134413</t>
  </si>
  <si>
    <t>WV2ZZZ2KZLX134881</t>
  </si>
  <si>
    <t>1AE L080</t>
  </si>
  <si>
    <t>TMBLJ7NU6R5033860</t>
  </si>
  <si>
    <t>WV2ZZZ2KZLX130563</t>
  </si>
  <si>
    <t>Pavelčákova 2/19</t>
  </si>
  <si>
    <t>1AE K324</t>
  </si>
  <si>
    <t>1AE L073</t>
  </si>
  <si>
    <t xml:space="preserve">3AU 0640 </t>
  </si>
  <si>
    <t>9AZ 4652</t>
  </si>
  <si>
    <t>TMBLJ7NUXR5034333</t>
  </si>
  <si>
    <t>TMBER9NWXP3174163</t>
  </si>
  <si>
    <t>1AE Y364</t>
  </si>
  <si>
    <t>TMAH351C7SJ238221</t>
  </si>
  <si>
    <t>1AE Y353</t>
  </si>
  <si>
    <t>1AL L830</t>
  </si>
  <si>
    <t>Octavia Combi 2,0 TDI 110 kW 7°AP</t>
  </si>
  <si>
    <t>TMAH351C3SJ238037</t>
  </si>
  <si>
    <t>TMBJJ8NX0TY031065</t>
  </si>
  <si>
    <t>1AC P712</t>
  </si>
  <si>
    <t>1AD X316</t>
  </si>
  <si>
    <t>1AD Z386</t>
  </si>
  <si>
    <t>1AD Z393</t>
  </si>
  <si>
    <t>1AE L059</t>
  </si>
  <si>
    <t>1AE Y085</t>
  </si>
  <si>
    <t>1AL L834</t>
  </si>
  <si>
    <t>1AL L844</t>
  </si>
  <si>
    <t>1AL M342</t>
  </si>
  <si>
    <t>1AL M525</t>
  </si>
  <si>
    <t>1AL M537</t>
  </si>
  <si>
    <t>1AL M554</t>
  </si>
  <si>
    <t>9AL 4880</t>
  </si>
  <si>
    <t>9AP 8653</t>
  </si>
  <si>
    <t>9AZ 1125</t>
  </si>
  <si>
    <t>9AZ 1129</t>
  </si>
  <si>
    <t>9AZ 1602</t>
  </si>
  <si>
    <t>9AZ 1604</t>
  </si>
  <si>
    <t>9AZ 1609</t>
  </si>
  <si>
    <t>9AZ 1610</t>
  </si>
  <si>
    <t>9AZ 1614</t>
  </si>
  <si>
    <t>9AZ 4467</t>
  </si>
  <si>
    <t>9AZ 4708</t>
  </si>
  <si>
    <t>9AZ 4719</t>
  </si>
  <si>
    <t>9P7 5827</t>
  </si>
  <si>
    <t>9P7 5893</t>
  </si>
  <si>
    <t>EL0 88DY</t>
  </si>
  <si>
    <t>KIA Sorento 4x4 1,6 GDI HEV 132 kW</t>
  </si>
  <si>
    <t>Octavia Combi 2,0 TDI 110 kW 7°AP / Tažné</t>
  </si>
  <si>
    <t>I30 HB FL 1,5I STYLE /7080 0560 0100 8804</t>
  </si>
  <si>
    <t>Škoda Superb III Combi 2.0 TDI 125kw 4x4</t>
  </si>
  <si>
    <t>Renault Master VF (N1) EU 6 / REN 2</t>
  </si>
  <si>
    <t>Renault Master VF (N1) EU 6 / REN1</t>
  </si>
  <si>
    <t>Superb Combi 2,0 TDI 147 kW 7°AP 4x4</t>
  </si>
  <si>
    <t>Octavia Combi 2,0 TDI 85 kW 6°MP</t>
  </si>
  <si>
    <t>Octavia Combi 1,5 TSI 110 kW 6°MP</t>
  </si>
  <si>
    <t>Octavia Combi 2,0 TDI 110 kW 7°AP 4x4 / tažné</t>
  </si>
  <si>
    <t>KIA EV3 Earth</t>
  </si>
  <si>
    <t>SUV</t>
  </si>
  <si>
    <t>KNARH81GDP5208143</t>
  </si>
  <si>
    <t>TMBJJ8NX9SY015249</t>
  </si>
  <si>
    <t>TMBJJ8NX6SY013443</t>
  </si>
  <si>
    <t>TMBJJ8NX0SY012658</t>
  </si>
  <si>
    <t>TMBLJ7NU8R5033648</t>
  </si>
  <si>
    <t>TMAH351C3SJ238040</t>
  </si>
  <si>
    <t>TMBJJ8NX6TY030065</t>
  </si>
  <si>
    <t>TMBJJ8NX8TY031847</t>
  </si>
  <si>
    <t>TMBJJ8NX6TY030227</t>
  </si>
  <si>
    <t>TMBJJ8NX4TY030355</t>
  </si>
  <si>
    <t>TMBJJ8NX3TY030783</t>
  </si>
  <si>
    <t>TMBJJ8NX1TY032189</t>
  </si>
  <si>
    <t>TMBJP6NJ0NZ019848</t>
  </si>
  <si>
    <t>TMBJG0NX1PY034630</t>
  </si>
  <si>
    <t>TMBJG0NX9PY035587</t>
  </si>
  <si>
    <t>TMBLR9NP2R7014130</t>
  </si>
  <si>
    <t>TMBER9NW8P3174355</t>
  </si>
  <si>
    <t>TMBJG0NX2RY034137</t>
  </si>
  <si>
    <t>TMBJG0NX1RY033125</t>
  </si>
  <si>
    <t>TMBLJ0NX0RY034714</t>
  </si>
  <si>
    <t>TMBJR0NX1RY035371</t>
  </si>
  <si>
    <t>TMBLJ0NX6RY031557</t>
  </si>
  <si>
    <t>TMBLJ0NXXRY034297</t>
  </si>
  <si>
    <t>TMBJG0NX2RY033893</t>
  </si>
  <si>
    <t>TMBJR0NX6RY035110</t>
  </si>
  <si>
    <t>WV2ZZZST5RH025839</t>
  </si>
  <si>
    <t>WV2ZZZST0RH025425</t>
  </si>
  <si>
    <t>EL</t>
  </si>
  <si>
    <t>KNAFD81A0S6044372</t>
  </si>
  <si>
    <t>Osobní / elektrické</t>
  </si>
  <si>
    <t>UA</t>
  </si>
  <si>
    <t>1AD X347</t>
  </si>
  <si>
    <t>1AE Y347</t>
  </si>
  <si>
    <t>9AZ 1126</t>
  </si>
  <si>
    <t>TMBJJ8NX2SY013245</t>
  </si>
  <si>
    <t>TMAH351C6SJ240445</t>
  </si>
  <si>
    <t>TMBER9NWXP3173711</t>
  </si>
  <si>
    <t>1AE Y367</t>
  </si>
  <si>
    <t>9AZ 1613</t>
  </si>
  <si>
    <t>Škoda Fabia II Combi 1.6 TDI 66 kw</t>
  </si>
  <si>
    <t>TMAH351C7SJ238039</t>
  </si>
  <si>
    <t>TMBLJ0NX2RY032219</t>
  </si>
  <si>
    <t>151 VOZIDEL / 9 přívěsů</t>
  </si>
  <si>
    <t>Vinohradská 12</t>
  </si>
  <si>
    <t>Masarykovo náměstí 1191/42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</si>
</sst>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theme="3" tint="-0.24994659260841701"/>
      </left>
      <right style="double">
        <color theme="3" tint="-0.24994659260841701"/>
      </right>
      <top style="double">
        <color theme="3" tint="-0.2499465926084170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0" fillId="0" borderId="0" xfId="0" applyBorder="1"/>
    <xf numFmtId="0" fontId="4" fillId="0" borderId="2" xfId="0" applyFont="1" applyFill="1" applyBorder="1" applyAlignment="1" applyProtection="1">
      <alignment vertical="center"/>
    </xf>
    <xf numFmtId="1" fontId="4" fillId="0" borderId="2" xfId="0" applyNumberFormat="1" applyFont="1" applyFill="1" applyBorder="1" applyAlignment="1" applyProtection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3" fontId="4" fillId="0" borderId="2" xfId="0" applyNumberFormat="1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0" borderId="2" xfId="1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 applyProtection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/>
    </xf>
    <xf numFmtId="3" fontId="4" fillId="0" borderId="2" xfId="0" applyNumberFormat="1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horizontal="left" vertical="center"/>
    </xf>
    <xf numFmtId="0" fontId="0" fillId="0" borderId="0" xfId="0" applyAlignment="1"/>
    <xf numFmtId="0" fontId="4" fillId="0" borderId="2" xfId="0" applyFont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14" fontId="5" fillId="0" borderId="2" xfId="0" applyNumberFormat="1" applyFont="1" applyBorder="1" applyAlignment="1" applyProtection="1">
      <alignment horizontal="center" vertical="center"/>
    </xf>
    <xf numFmtId="1" fontId="5" fillId="0" borderId="2" xfId="0" applyNumberFormat="1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/>
    </xf>
    <xf numFmtId="1" fontId="4" fillId="0" borderId="2" xfId="0" applyNumberFormat="1" applyFont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/>
    </xf>
    <xf numFmtId="14" fontId="5" fillId="2" borderId="2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14" fontId="5" fillId="0" borderId="2" xfId="0" applyNumberFormat="1" applyFont="1" applyFill="1" applyBorder="1" applyAlignment="1" applyProtection="1">
      <alignment horizontal="center" vertical="center"/>
    </xf>
    <xf numFmtId="14" fontId="4" fillId="2" borderId="2" xfId="0" applyNumberFormat="1" applyFont="1" applyFill="1" applyBorder="1" applyAlignment="1" applyProtection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left" vertical="center"/>
    </xf>
    <xf numFmtId="0" fontId="4" fillId="0" borderId="5" xfId="0" applyFont="1" applyBorder="1" applyAlignment="1" applyProtection="1">
      <alignment vertical="center"/>
    </xf>
    <xf numFmtId="0" fontId="4" fillId="0" borderId="5" xfId="0" applyFont="1" applyFill="1" applyBorder="1" applyAlignment="1" applyProtection="1">
      <alignment vertical="center"/>
    </xf>
    <xf numFmtId="1" fontId="4" fillId="0" borderId="5" xfId="0" applyNumberFormat="1" applyFont="1" applyFill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14" fontId="5" fillId="0" borderId="5" xfId="0" applyNumberFormat="1" applyFont="1" applyBorder="1" applyAlignment="1" applyProtection="1">
      <alignment horizontal="center" vertical="center"/>
    </xf>
    <xf numFmtId="1" fontId="5" fillId="0" borderId="5" xfId="0" applyNumberFormat="1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/>
    </xf>
    <xf numFmtId="0" fontId="2" fillId="3" borderId="4" xfId="0" applyFont="1" applyFill="1" applyBorder="1" applyAlignment="1" applyProtection="1">
      <alignment horizontal="left" vertical="center"/>
    </xf>
    <xf numFmtId="0" fontId="3" fillId="3" borderId="4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vertical="center"/>
    </xf>
    <xf numFmtId="0" fontId="3" fillId="4" borderId="4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4" fillId="0" borderId="2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1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1" fontId="4" fillId="0" borderId="0" xfId="0" applyNumberFormat="1" applyFont="1" applyBorder="1" applyAlignment="1" applyProtection="1">
      <alignment horizontal="left" vertical="center" wrapText="1"/>
      <protection locked="0"/>
    </xf>
    <xf numFmtId="1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/>
    </xf>
    <xf numFmtId="0" fontId="4" fillId="0" borderId="8" xfId="0" applyFont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1" fontId="4" fillId="0" borderId="8" xfId="0" applyNumberFormat="1" applyFont="1" applyFill="1" applyBorder="1" applyAlignment="1" applyProtection="1">
      <alignment vertical="center"/>
    </xf>
    <xf numFmtId="0" fontId="4" fillId="0" borderId="8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14" fontId="5" fillId="0" borderId="8" xfId="0" applyNumberFormat="1" applyFont="1" applyBorder="1" applyAlignment="1" applyProtection="1">
      <alignment horizontal="center" vertical="center"/>
    </xf>
    <xf numFmtId="1" fontId="5" fillId="0" borderId="8" xfId="0" applyNumberFormat="1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left" vertical="center"/>
    </xf>
    <xf numFmtId="0" fontId="4" fillId="2" borderId="9" xfId="0" applyFont="1" applyFill="1" applyBorder="1" applyAlignment="1" applyProtection="1">
      <alignment horizontal="left" vertical="center"/>
    </xf>
    <xf numFmtId="0" fontId="4" fillId="0" borderId="9" xfId="0" applyFont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3" fontId="4" fillId="0" borderId="9" xfId="0" applyNumberFormat="1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14" fontId="5" fillId="0" borderId="9" xfId="0" applyNumberFormat="1" applyFont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Border="1" applyAlignment="1" applyProtection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8" xfId="0" applyNumberFormat="1" applyFont="1" applyBorder="1" applyAlignment="1" applyProtection="1">
      <alignment vertical="center"/>
    </xf>
    <xf numFmtId="1" fontId="5" fillId="0" borderId="9" xfId="0" applyNumberFormat="1" applyFont="1" applyBorder="1" applyAlignment="1" applyProtection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9" xfId="0" applyFont="1" applyBorder="1" applyAlignment="1" applyProtection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3" fontId="4" fillId="0" borderId="5" xfId="0" applyNumberFormat="1" applyFont="1" applyFill="1" applyBorder="1" applyAlignment="1" applyProtection="1">
      <alignment vertical="center"/>
    </xf>
    <xf numFmtId="14" fontId="4" fillId="0" borderId="8" xfId="0" applyNumberFormat="1" applyFont="1" applyBorder="1" applyAlignment="1" applyProtection="1">
      <alignment horizontal="center" vertical="center"/>
    </xf>
    <xf numFmtId="1" fontId="4" fillId="0" borderId="8" xfId="0" applyNumberFormat="1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8" xfId="1" applyFont="1" applyFill="1" applyBorder="1" applyAlignment="1">
      <alignment horizontal="left" vertical="center"/>
    </xf>
    <xf numFmtId="3" fontId="4" fillId="0" borderId="8" xfId="0" applyNumberFormat="1" applyFont="1" applyFill="1" applyBorder="1" applyAlignment="1" applyProtection="1">
      <alignment vertical="center"/>
    </xf>
    <xf numFmtId="1" fontId="4" fillId="0" borderId="8" xfId="0" applyNumberFormat="1" applyFont="1" applyFill="1" applyBorder="1" applyAlignment="1" applyProtection="1">
      <alignment horizontal="center" vertical="center"/>
    </xf>
    <xf numFmtId="1" fontId="5" fillId="0" borderId="9" xfId="0" applyNumberFormat="1" applyFont="1" applyFill="1" applyBorder="1" applyAlignment="1" applyProtection="1">
      <alignment horizontal="center" vertical="center"/>
    </xf>
    <xf numFmtId="1" fontId="5" fillId="0" borderId="5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0" borderId="8" xfId="0" applyNumberFormat="1" applyFont="1" applyFill="1" applyBorder="1" applyAlignment="1" applyProtection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/>
    <xf numFmtId="14" fontId="4" fillId="0" borderId="9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14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</xf>
    <xf numFmtId="0" fontId="0" fillId="0" borderId="0" xfId="0" applyBorder="1" applyAlignment="1"/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>
      <alignment vertical="center"/>
    </xf>
    <xf numFmtId="0" fontId="5" fillId="0" borderId="11" xfId="0" applyFont="1" applyBorder="1"/>
    <xf numFmtId="1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3" fontId="4" fillId="2" borderId="5" xfId="0" applyNumberFormat="1" applyFont="1" applyFill="1" applyBorder="1" applyAlignment="1" applyProtection="1">
      <alignment vertical="center"/>
    </xf>
    <xf numFmtId="3" fontId="4" fillId="0" borderId="5" xfId="0" applyNumberFormat="1" applyFont="1" applyFill="1" applyBorder="1" applyAlignment="1">
      <alignment vertical="center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vertical="center"/>
    </xf>
    <xf numFmtId="14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14" fontId="5" fillId="0" borderId="2" xfId="0" applyNumberFormat="1" applyFont="1" applyBorder="1" applyAlignment="1" applyProtection="1">
      <alignment horizontal="center" vertical="center" wrapText="1"/>
    </xf>
    <xf numFmtId="1" fontId="5" fillId="0" borderId="2" xfId="0" applyNumberFormat="1" applyFont="1" applyBorder="1" applyAlignment="1" applyProtection="1">
      <alignment horizontal="center" vertical="center" wrapText="1"/>
    </xf>
    <xf numFmtId="1" fontId="4" fillId="0" borderId="2" xfId="0" applyNumberFormat="1" applyFont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 applyProtection="1">
      <alignment horizontal="center" vertical="center" wrapText="1"/>
    </xf>
    <xf numFmtId="1" fontId="4" fillId="0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vertical="center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14" fontId="5" fillId="2" borderId="5" xfId="0" applyNumberFormat="1" applyFont="1" applyFill="1" applyBorder="1" applyAlignment="1" applyProtection="1">
      <alignment horizontal="center" vertical="center" wrapText="1"/>
    </xf>
    <xf numFmtId="1" fontId="5" fillId="0" borderId="5" xfId="0" applyNumberFormat="1" applyFont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/>
    </xf>
    <xf numFmtId="0" fontId="4" fillId="0" borderId="17" xfId="0" applyFont="1" applyFill="1" applyBorder="1" applyAlignment="1">
      <alignment vertical="center"/>
    </xf>
    <xf numFmtId="0" fontId="4" fillId="0" borderId="17" xfId="0" applyFont="1" applyFill="1" applyBorder="1" applyAlignment="1" applyProtection="1">
      <alignment vertical="center"/>
    </xf>
    <xf numFmtId="0" fontId="4" fillId="0" borderId="17" xfId="0" applyFont="1" applyBorder="1" applyAlignment="1" applyProtection="1">
      <alignment horizontal="center" vertical="center"/>
    </xf>
    <xf numFmtId="14" fontId="5" fillId="0" borderId="17" xfId="0" applyNumberFormat="1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/>
    </xf>
    <xf numFmtId="14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vertical="center" wrapText="1"/>
      <protection locked="0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left" vertical="center"/>
    </xf>
    <xf numFmtId="0" fontId="4" fillId="0" borderId="12" xfId="0" applyFont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center"/>
    </xf>
    <xf numFmtId="3" fontId="4" fillId="0" borderId="12" xfId="0" applyNumberFormat="1" applyFont="1" applyBorder="1" applyAlignment="1" applyProtection="1">
      <alignment vertical="center"/>
    </xf>
    <xf numFmtId="0" fontId="4" fillId="0" borderId="12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14" fontId="5" fillId="0" borderId="12" xfId="0" applyNumberFormat="1" applyFont="1" applyBorder="1" applyAlignment="1" applyProtection="1">
      <alignment horizontal="center" vertical="center"/>
    </xf>
    <xf numFmtId="1" fontId="4" fillId="2" borderId="12" xfId="0" applyNumberFormat="1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vertical="center"/>
    </xf>
  </cellXfs>
  <cellStyles count="2">
    <cellStyle name="Normální" xfId="0" builtinId="0"/>
    <cellStyle name="Normální 5 2 2" xfId="1" xr:uid="{00000000-0005-0000-0000-000001000000}"/>
  </cellStyles>
  <dxfs count="15">
    <dxf>
      <font>
        <b/>
        <i val="0"/>
        <color rgb="FF9C0006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u val="double"/>
        <color theme="1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u val="double"/>
        <color theme="1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FF00"/>
        </patternFill>
      </fill>
    </dxf>
    <dxf>
      <font>
        <b/>
        <i val="0"/>
        <u val="double"/>
        <color theme="1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1"/>
  <sheetViews>
    <sheetView tabSelected="1" workbookViewId="0">
      <pane ySplit="1" topLeftCell="A155" activePane="bottomLeft" state="frozen"/>
      <selection pane="bottomLeft" activeCell="G168" sqref="G168"/>
    </sheetView>
  </sheetViews>
  <sheetFormatPr defaultRowHeight="15" x14ac:dyDescent="0.25"/>
  <cols>
    <col min="1" max="1" width="8.42578125" style="19" bestFit="1" customWidth="1"/>
    <col min="2" max="2" width="34.42578125" style="19" bestFit="1" customWidth="1"/>
    <col min="3" max="3" width="18.7109375" style="19" bestFit="1" customWidth="1"/>
    <col min="4" max="4" width="12.140625" style="19" bestFit="1" customWidth="1"/>
    <col min="5" max="5" width="11.5703125" style="19" bestFit="1" customWidth="1"/>
    <col min="6" max="6" width="6.85546875" style="19" bestFit="1" customWidth="1"/>
    <col min="7" max="7" width="17.85546875" style="19" bestFit="1" customWidth="1"/>
    <col min="8" max="8" width="11.5703125" style="19" bestFit="1" customWidth="1"/>
    <col min="9" max="9" width="10.85546875" style="19" bestFit="1" customWidth="1"/>
    <col min="10" max="10" width="11" style="19" bestFit="1" customWidth="1"/>
    <col min="11" max="11" width="8.7109375" style="19" bestFit="1" customWidth="1"/>
    <col min="12" max="12" width="22.140625" style="19" bestFit="1" customWidth="1"/>
    <col min="13" max="13" width="5.140625" style="19" bestFit="1" customWidth="1"/>
    <col min="14" max="14" width="13.42578125" style="19" bestFit="1" customWidth="1"/>
    <col min="15" max="15" width="21.5703125" style="19" bestFit="1" customWidth="1"/>
    <col min="16" max="16" width="14.42578125" style="19" customWidth="1"/>
    <col min="17" max="16384" width="9.140625" style="19"/>
  </cols>
  <sheetData>
    <row r="1" spans="1:20" ht="16.5" thickTop="1" thickBot="1" x14ac:dyDescent="0.3">
      <c r="A1" s="45" t="s">
        <v>1</v>
      </c>
      <c r="B1" s="175" t="s">
        <v>440</v>
      </c>
      <c r="C1" s="47" t="s">
        <v>224</v>
      </c>
      <c r="D1" s="47" t="s">
        <v>225</v>
      </c>
      <c r="E1" s="48" t="s">
        <v>226</v>
      </c>
      <c r="F1" s="46" t="s">
        <v>227</v>
      </c>
      <c r="G1" s="49" t="s">
        <v>0</v>
      </c>
      <c r="H1" s="46" t="s">
        <v>228</v>
      </c>
      <c r="I1" s="46" t="s">
        <v>229</v>
      </c>
      <c r="J1" s="48" t="s">
        <v>230</v>
      </c>
      <c r="K1" s="46" t="s">
        <v>231</v>
      </c>
      <c r="L1" s="50" t="s">
        <v>321</v>
      </c>
      <c r="M1" s="51" t="s">
        <v>232</v>
      </c>
      <c r="N1" s="51" t="s">
        <v>233</v>
      </c>
      <c r="O1" s="51" t="s">
        <v>234</v>
      </c>
    </row>
    <row r="2" spans="1:20" x14ac:dyDescent="0.25">
      <c r="A2" s="8" t="s">
        <v>323</v>
      </c>
      <c r="B2" s="138" t="s">
        <v>325</v>
      </c>
      <c r="C2" s="7" t="s">
        <v>192</v>
      </c>
      <c r="D2" s="2">
        <v>1498</v>
      </c>
      <c r="E2" s="141" t="s">
        <v>237</v>
      </c>
      <c r="F2" s="141" t="s">
        <v>165</v>
      </c>
      <c r="G2" s="7" t="s">
        <v>327</v>
      </c>
      <c r="H2" s="142" t="s">
        <v>236</v>
      </c>
      <c r="I2" s="7">
        <v>2024</v>
      </c>
      <c r="J2" s="22">
        <v>45544</v>
      </c>
      <c r="K2" s="144">
        <v>47002</v>
      </c>
      <c r="L2" s="145">
        <v>96577</v>
      </c>
      <c r="M2" s="75" t="s">
        <v>195</v>
      </c>
      <c r="N2" s="75" t="s">
        <v>203</v>
      </c>
      <c r="O2" s="75" t="s">
        <v>213</v>
      </c>
    </row>
    <row r="3" spans="1:20" x14ac:dyDescent="0.25">
      <c r="A3" s="136" t="s">
        <v>47</v>
      </c>
      <c r="B3" s="139" t="s">
        <v>88</v>
      </c>
      <c r="C3" s="2" t="s">
        <v>192</v>
      </c>
      <c r="D3" s="6">
        <v>1968</v>
      </c>
      <c r="E3" s="141" t="s">
        <v>237</v>
      </c>
      <c r="F3" s="141" t="s">
        <v>222</v>
      </c>
      <c r="G3" s="2" t="s">
        <v>141</v>
      </c>
      <c r="H3" s="141" t="s">
        <v>236</v>
      </c>
      <c r="I3" s="2">
        <v>2016</v>
      </c>
      <c r="J3" s="143">
        <v>42719</v>
      </c>
      <c r="K3" s="143">
        <v>46354</v>
      </c>
      <c r="L3" s="146">
        <v>96577</v>
      </c>
      <c r="M3" s="15" t="s">
        <v>195</v>
      </c>
      <c r="N3" s="15" t="s">
        <v>203</v>
      </c>
      <c r="O3" s="15" t="s">
        <v>213</v>
      </c>
    </row>
    <row r="4" spans="1:20" x14ac:dyDescent="0.25">
      <c r="A4" s="136" t="s">
        <v>54</v>
      </c>
      <c r="B4" s="5" t="s">
        <v>83</v>
      </c>
      <c r="C4" s="2" t="s">
        <v>192</v>
      </c>
      <c r="D4" s="6">
        <v>1598</v>
      </c>
      <c r="E4" s="141" t="s">
        <v>235</v>
      </c>
      <c r="F4" s="141" t="s">
        <v>222</v>
      </c>
      <c r="G4" s="2" t="s">
        <v>149</v>
      </c>
      <c r="H4" s="141" t="s">
        <v>236</v>
      </c>
      <c r="I4" s="2">
        <v>2016</v>
      </c>
      <c r="J4" s="144">
        <v>42670</v>
      </c>
      <c r="K4" s="144">
        <v>46348</v>
      </c>
      <c r="L4" s="147">
        <v>96577</v>
      </c>
      <c r="M4" s="8" t="s">
        <v>195</v>
      </c>
      <c r="N4" s="8" t="s">
        <v>203</v>
      </c>
      <c r="O4" s="8" t="s">
        <v>213</v>
      </c>
    </row>
    <row r="5" spans="1:20" x14ac:dyDescent="0.25">
      <c r="A5" s="137" t="s">
        <v>57</v>
      </c>
      <c r="B5" s="5" t="s">
        <v>82</v>
      </c>
      <c r="C5" s="2" t="s">
        <v>192</v>
      </c>
      <c r="D5" s="2">
        <v>1422</v>
      </c>
      <c r="E5" s="141" t="s">
        <v>235</v>
      </c>
      <c r="F5" s="141" t="s">
        <v>222</v>
      </c>
      <c r="G5" s="2" t="s">
        <v>153</v>
      </c>
      <c r="H5" s="141" t="s">
        <v>236</v>
      </c>
      <c r="I5" s="2">
        <v>2017</v>
      </c>
      <c r="J5" s="143">
        <v>43076</v>
      </c>
      <c r="K5" s="143">
        <v>46710</v>
      </c>
      <c r="L5" s="148">
        <v>96577</v>
      </c>
      <c r="M5" s="8" t="s">
        <v>195</v>
      </c>
      <c r="N5" s="8" t="s">
        <v>203</v>
      </c>
      <c r="O5" s="8" t="s">
        <v>213</v>
      </c>
    </row>
    <row r="6" spans="1:20" x14ac:dyDescent="0.25">
      <c r="A6" s="136" t="s">
        <v>58</v>
      </c>
      <c r="B6" s="5" t="s">
        <v>89</v>
      </c>
      <c r="C6" s="2" t="s">
        <v>192</v>
      </c>
      <c r="D6" s="6">
        <v>1598</v>
      </c>
      <c r="E6" s="141" t="s">
        <v>235</v>
      </c>
      <c r="F6" s="141" t="s">
        <v>222</v>
      </c>
      <c r="G6" s="2" t="s">
        <v>154</v>
      </c>
      <c r="H6" s="141" t="s">
        <v>236</v>
      </c>
      <c r="I6" s="2">
        <v>2017</v>
      </c>
      <c r="J6" s="144">
        <v>43076</v>
      </c>
      <c r="K6" s="144">
        <v>46704</v>
      </c>
      <c r="L6" s="147">
        <v>96577</v>
      </c>
      <c r="M6" s="8" t="s">
        <v>195</v>
      </c>
      <c r="N6" s="15" t="s">
        <v>203</v>
      </c>
      <c r="O6" s="15" t="s">
        <v>213</v>
      </c>
    </row>
    <row r="7" spans="1:20" x14ac:dyDescent="0.25">
      <c r="A7" s="136" t="s">
        <v>60</v>
      </c>
      <c r="B7" s="140" t="s">
        <v>90</v>
      </c>
      <c r="C7" s="2" t="s">
        <v>329</v>
      </c>
      <c r="D7" s="6">
        <v>1968</v>
      </c>
      <c r="E7" s="141" t="s">
        <v>237</v>
      </c>
      <c r="F7" s="141" t="s">
        <v>222</v>
      </c>
      <c r="G7" s="2" t="s">
        <v>156</v>
      </c>
      <c r="H7" s="141" t="s">
        <v>236</v>
      </c>
      <c r="I7" s="2">
        <v>2018</v>
      </c>
      <c r="J7" s="143">
        <v>43111</v>
      </c>
      <c r="K7" s="143">
        <v>46772</v>
      </c>
      <c r="L7" s="146">
        <v>96577</v>
      </c>
      <c r="M7" s="8" t="s">
        <v>195</v>
      </c>
      <c r="N7" s="8" t="s">
        <v>203</v>
      </c>
      <c r="O7" s="15" t="s">
        <v>213</v>
      </c>
    </row>
    <row r="8" spans="1:20" x14ac:dyDescent="0.25">
      <c r="A8" s="136" t="s">
        <v>238</v>
      </c>
      <c r="B8" s="140" t="s">
        <v>239</v>
      </c>
      <c r="C8" s="2" t="s">
        <v>192</v>
      </c>
      <c r="D8" s="6">
        <v>999</v>
      </c>
      <c r="E8" s="141" t="s">
        <v>235</v>
      </c>
      <c r="F8" s="141" t="s">
        <v>165</v>
      </c>
      <c r="G8" s="7" t="s">
        <v>240</v>
      </c>
      <c r="H8" s="142" t="s">
        <v>236</v>
      </c>
      <c r="I8" s="7">
        <v>2022</v>
      </c>
      <c r="J8" s="144">
        <v>44601</v>
      </c>
      <c r="K8" s="144">
        <v>46792</v>
      </c>
      <c r="L8" s="148">
        <v>96577</v>
      </c>
      <c r="M8" s="8" t="s">
        <v>195</v>
      </c>
      <c r="N8" s="8" t="s">
        <v>203</v>
      </c>
      <c r="O8" s="8" t="s">
        <v>213</v>
      </c>
    </row>
    <row r="9" spans="1:20" x14ac:dyDescent="0.25">
      <c r="A9" s="137" t="s">
        <v>324</v>
      </c>
      <c r="B9" s="5" t="s">
        <v>326</v>
      </c>
      <c r="C9" s="2" t="s">
        <v>192</v>
      </c>
      <c r="D9" s="2">
        <v>999</v>
      </c>
      <c r="E9" s="141" t="s">
        <v>235</v>
      </c>
      <c r="F9" s="141" t="s">
        <v>165</v>
      </c>
      <c r="G9" s="7" t="s">
        <v>328</v>
      </c>
      <c r="H9" s="142" t="s">
        <v>236</v>
      </c>
      <c r="I9" s="7">
        <v>2023</v>
      </c>
      <c r="J9" s="144">
        <v>45175</v>
      </c>
      <c r="K9" s="144">
        <v>46636</v>
      </c>
      <c r="L9" s="145">
        <v>96577</v>
      </c>
      <c r="M9" s="8" t="s">
        <v>195</v>
      </c>
      <c r="N9" s="8" t="s">
        <v>203</v>
      </c>
      <c r="O9" s="8" t="s">
        <v>213</v>
      </c>
    </row>
    <row r="10" spans="1:20" customFormat="1" ht="15" customHeight="1" thickBot="1" x14ac:dyDescent="0.3">
      <c r="A10" s="116" t="s">
        <v>172</v>
      </c>
      <c r="B10" s="87" t="s">
        <v>188</v>
      </c>
      <c r="C10" s="87" t="s">
        <v>190</v>
      </c>
      <c r="D10" s="87"/>
      <c r="E10" s="84"/>
      <c r="F10" s="87"/>
      <c r="G10" s="87" t="s">
        <v>180</v>
      </c>
      <c r="H10" s="19"/>
      <c r="I10" s="87">
        <v>2014</v>
      </c>
      <c r="J10" s="116"/>
      <c r="K10" s="117">
        <v>47095</v>
      </c>
      <c r="L10" s="26">
        <v>96577</v>
      </c>
      <c r="M10" s="118" t="s">
        <v>195</v>
      </c>
      <c r="N10" s="118" t="s">
        <v>203</v>
      </c>
      <c r="O10" s="119" t="s">
        <v>213</v>
      </c>
      <c r="P10" s="62"/>
      <c r="Q10" s="63"/>
      <c r="R10" s="63"/>
      <c r="S10" s="63"/>
      <c r="T10" s="64"/>
    </row>
    <row r="11" spans="1:20" x14ac:dyDescent="0.25">
      <c r="A11" s="67" t="s">
        <v>330</v>
      </c>
      <c r="B11" s="68" t="s">
        <v>333</v>
      </c>
      <c r="C11" s="69" t="s">
        <v>192</v>
      </c>
      <c r="D11" s="89">
        <v>1968</v>
      </c>
      <c r="E11" s="40" t="s">
        <v>237</v>
      </c>
      <c r="F11" s="71" t="s">
        <v>222</v>
      </c>
      <c r="G11" s="69" t="s">
        <v>335</v>
      </c>
      <c r="H11" s="72" t="s">
        <v>260</v>
      </c>
      <c r="I11" s="69">
        <v>2024</v>
      </c>
      <c r="J11" s="73">
        <v>45503</v>
      </c>
      <c r="K11" s="73">
        <v>46964</v>
      </c>
      <c r="L11" s="74">
        <v>96177</v>
      </c>
      <c r="M11" s="75" t="s">
        <v>195</v>
      </c>
      <c r="N11" s="75" t="s">
        <v>206</v>
      </c>
      <c r="O11" s="75" t="s">
        <v>214</v>
      </c>
    </row>
    <row r="12" spans="1:20" x14ac:dyDescent="0.25">
      <c r="A12" s="4" t="s">
        <v>5</v>
      </c>
      <c r="B12" s="5" t="s">
        <v>73</v>
      </c>
      <c r="C12" s="2" t="s">
        <v>192</v>
      </c>
      <c r="D12" s="2">
        <v>2461</v>
      </c>
      <c r="E12" s="141" t="s">
        <v>237</v>
      </c>
      <c r="F12" s="20" t="s">
        <v>222</v>
      </c>
      <c r="G12" s="5" t="s">
        <v>98</v>
      </c>
      <c r="H12" s="20" t="s">
        <v>236</v>
      </c>
      <c r="I12" s="2">
        <v>2010</v>
      </c>
      <c r="J12" s="25">
        <v>40415</v>
      </c>
      <c r="K12" s="25">
        <v>46850</v>
      </c>
      <c r="L12" s="26">
        <v>96177</v>
      </c>
      <c r="M12" s="8" t="s">
        <v>195</v>
      </c>
      <c r="N12" s="8" t="s">
        <v>206</v>
      </c>
      <c r="O12" s="8" t="s">
        <v>214</v>
      </c>
    </row>
    <row r="13" spans="1:20" x14ac:dyDescent="0.25">
      <c r="A13" s="4" t="s">
        <v>37</v>
      </c>
      <c r="B13" s="10" t="s">
        <v>82</v>
      </c>
      <c r="C13" s="2" t="s">
        <v>329</v>
      </c>
      <c r="D13" s="3">
        <v>1422</v>
      </c>
      <c r="E13" s="141" t="s">
        <v>235</v>
      </c>
      <c r="F13" s="24" t="s">
        <v>222</v>
      </c>
      <c r="G13" s="10" t="s">
        <v>131</v>
      </c>
      <c r="H13" s="21" t="s">
        <v>236</v>
      </c>
      <c r="I13" s="11">
        <v>2016</v>
      </c>
      <c r="J13" s="22">
        <v>42541</v>
      </c>
      <c r="K13" s="29">
        <v>46183</v>
      </c>
      <c r="L13" s="23">
        <v>96177</v>
      </c>
      <c r="M13" s="15" t="s">
        <v>195</v>
      </c>
      <c r="N13" s="15" t="s">
        <v>206</v>
      </c>
      <c r="O13" s="15" t="s">
        <v>214</v>
      </c>
    </row>
    <row r="14" spans="1:20" x14ac:dyDescent="0.25">
      <c r="A14" s="4" t="s">
        <v>49</v>
      </c>
      <c r="B14" s="12" t="s">
        <v>82</v>
      </c>
      <c r="C14" s="2" t="s">
        <v>192</v>
      </c>
      <c r="D14" s="13">
        <v>1422</v>
      </c>
      <c r="E14" s="141" t="s">
        <v>235</v>
      </c>
      <c r="F14" s="20" t="s">
        <v>222</v>
      </c>
      <c r="G14" s="14" t="s">
        <v>144</v>
      </c>
      <c r="H14" s="16" t="s">
        <v>236</v>
      </c>
      <c r="I14" s="2">
        <v>2016</v>
      </c>
      <c r="J14" s="22">
        <v>42720</v>
      </c>
      <c r="K14" s="22">
        <v>46360</v>
      </c>
      <c r="L14" s="23">
        <v>96177</v>
      </c>
      <c r="M14" s="15" t="s">
        <v>195</v>
      </c>
      <c r="N14" s="15" t="s">
        <v>206</v>
      </c>
      <c r="O14" s="15" t="s">
        <v>214</v>
      </c>
    </row>
    <row r="15" spans="1:20" x14ac:dyDescent="0.25">
      <c r="A15" s="18" t="s">
        <v>66</v>
      </c>
      <c r="B15" s="5" t="s">
        <v>94</v>
      </c>
      <c r="C15" s="2" t="s">
        <v>192</v>
      </c>
      <c r="D15" s="2">
        <v>1598</v>
      </c>
      <c r="E15" s="141" t="s">
        <v>235</v>
      </c>
      <c r="F15" s="20" t="s">
        <v>222</v>
      </c>
      <c r="G15" s="2" t="s">
        <v>162</v>
      </c>
      <c r="H15" s="20" t="s">
        <v>236</v>
      </c>
      <c r="I15" s="2">
        <v>2018</v>
      </c>
      <c r="J15" s="22">
        <v>43423</v>
      </c>
      <c r="K15" s="22">
        <v>46344</v>
      </c>
      <c r="L15" s="23">
        <v>96177</v>
      </c>
      <c r="M15" s="8" t="s">
        <v>195</v>
      </c>
      <c r="N15" s="15" t="s">
        <v>206</v>
      </c>
      <c r="O15" s="15" t="s">
        <v>214</v>
      </c>
    </row>
    <row r="16" spans="1:20" x14ac:dyDescent="0.25">
      <c r="A16" s="18" t="s">
        <v>241</v>
      </c>
      <c r="B16" s="5" t="s">
        <v>242</v>
      </c>
      <c r="C16" s="2" t="s">
        <v>192</v>
      </c>
      <c r="D16" s="2">
        <v>999</v>
      </c>
      <c r="E16" s="141" t="s">
        <v>235</v>
      </c>
      <c r="F16" s="20" t="s">
        <v>165</v>
      </c>
      <c r="G16" s="2" t="s">
        <v>243</v>
      </c>
      <c r="H16" s="20" t="s">
        <v>236</v>
      </c>
      <c r="I16" s="2">
        <v>2019</v>
      </c>
      <c r="J16" s="22">
        <v>43816</v>
      </c>
      <c r="K16" s="22">
        <v>46729</v>
      </c>
      <c r="L16" s="30">
        <v>96177</v>
      </c>
      <c r="M16" s="8" t="s">
        <v>195</v>
      </c>
      <c r="N16" s="8" t="s">
        <v>206</v>
      </c>
      <c r="O16" s="15" t="s">
        <v>214</v>
      </c>
    </row>
    <row r="17" spans="1:20" x14ac:dyDescent="0.25">
      <c r="A17" s="18" t="s">
        <v>244</v>
      </c>
      <c r="B17" s="7" t="s">
        <v>239</v>
      </c>
      <c r="C17" s="2" t="s">
        <v>192</v>
      </c>
      <c r="D17" s="6">
        <v>999</v>
      </c>
      <c r="E17" s="141" t="s">
        <v>235</v>
      </c>
      <c r="F17" s="20" t="s">
        <v>165</v>
      </c>
      <c r="G17" s="2" t="s">
        <v>245</v>
      </c>
      <c r="H17" s="20" t="s">
        <v>236</v>
      </c>
      <c r="I17" s="2">
        <v>2022</v>
      </c>
      <c r="J17" s="25">
        <v>44601</v>
      </c>
      <c r="K17" s="25">
        <v>46785</v>
      </c>
      <c r="L17" s="30">
        <v>96177</v>
      </c>
      <c r="M17" s="8" t="s">
        <v>195</v>
      </c>
      <c r="N17" s="8" t="s">
        <v>206</v>
      </c>
      <c r="O17" s="15" t="s">
        <v>214</v>
      </c>
    </row>
    <row r="18" spans="1:20" x14ac:dyDescent="0.25">
      <c r="A18" s="18" t="s">
        <v>331</v>
      </c>
      <c r="B18" s="5" t="s">
        <v>326</v>
      </c>
      <c r="C18" s="2" t="s">
        <v>192</v>
      </c>
      <c r="D18" s="2">
        <v>999</v>
      </c>
      <c r="E18" s="141" t="s">
        <v>235</v>
      </c>
      <c r="F18" s="20" t="s">
        <v>165</v>
      </c>
      <c r="G18" s="2" t="s">
        <v>336</v>
      </c>
      <c r="H18" s="20" t="s">
        <v>236</v>
      </c>
      <c r="I18" s="2">
        <v>2023</v>
      </c>
      <c r="J18" s="22">
        <v>45175</v>
      </c>
      <c r="K18" s="22">
        <v>46636</v>
      </c>
      <c r="L18" s="30">
        <v>96177</v>
      </c>
      <c r="M18" s="8" t="s">
        <v>195</v>
      </c>
      <c r="N18" s="15" t="s">
        <v>206</v>
      </c>
      <c r="O18" s="15" t="s">
        <v>214</v>
      </c>
    </row>
    <row r="19" spans="1:20" x14ac:dyDescent="0.25">
      <c r="A19" s="18" t="s">
        <v>332</v>
      </c>
      <c r="B19" s="7" t="s">
        <v>334</v>
      </c>
      <c r="C19" s="2" t="s">
        <v>192</v>
      </c>
      <c r="D19" s="6">
        <v>1968</v>
      </c>
      <c r="E19" s="141" t="s">
        <v>237</v>
      </c>
      <c r="F19" s="20" t="s">
        <v>222</v>
      </c>
      <c r="G19" s="7" t="s">
        <v>337</v>
      </c>
      <c r="H19" s="16" t="s">
        <v>260</v>
      </c>
      <c r="I19" s="7">
        <v>2023</v>
      </c>
      <c r="J19" s="22">
        <v>45175</v>
      </c>
      <c r="K19" s="22">
        <v>46636</v>
      </c>
      <c r="L19" s="30">
        <v>96177</v>
      </c>
      <c r="M19" s="8" t="s">
        <v>195</v>
      </c>
      <c r="N19" s="8" t="s">
        <v>206</v>
      </c>
      <c r="O19" s="8" t="s">
        <v>214</v>
      </c>
    </row>
    <row r="20" spans="1:20" ht="15.75" thickBot="1" x14ac:dyDescent="0.3">
      <c r="A20" s="36" t="s">
        <v>319</v>
      </c>
      <c r="B20" s="37" t="s">
        <v>183</v>
      </c>
      <c r="C20" s="78" t="s">
        <v>190</v>
      </c>
      <c r="D20" s="164"/>
      <c r="E20" s="165"/>
      <c r="F20" s="40"/>
      <c r="G20" s="37" t="s">
        <v>320</v>
      </c>
      <c r="H20" s="41"/>
      <c r="I20" s="37">
        <v>2019</v>
      </c>
      <c r="J20" s="42">
        <v>43816</v>
      </c>
      <c r="K20" s="82">
        <v>46636</v>
      </c>
      <c r="L20" s="90">
        <v>96177</v>
      </c>
      <c r="M20" s="166" t="s">
        <v>195</v>
      </c>
      <c r="N20" s="166" t="s">
        <v>206</v>
      </c>
      <c r="O20" s="166" t="s">
        <v>214</v>
      </c>
    </row>
    <row r="21" spans="1:20" x14ac:dyDescent="0.25">
      <c r="A21" s="91" t="s">
        <v>10</v>
      </c>
      <c r="B21" s="92" t="s">
        <v>76</v>
      </c>
      <c r="C21" s="150" t="s">
        <v>192</v>
      </c>
      <c r="D21" s="69">
        <v>1598</v>
      </c>
      <c r="E21" s="71" t="s">
        <v>235</v>
      </c>
      <c r="F21" s="71" t="s">
        <v>222</v>
      </c>
      <c r="G21" s="93" t="s">
        <v>103</v>
      </c>
      <c r="H21" s="72" t="s">
        <v>236</v>
      </c>
      <c r="I21" s="69">
        <v>2013</v>
      </c>
      <c r="J21" s="73">
        <v>41588</v>
      </c>
      <c r="K21" s="152">
        <v>46675</v>
      </c>
      <c r="L21" s="153">
        <v>96477</v>
      </c>
      <c r="M21" s="75" t="s">
        <v>195</v>
      </c>
      <c r="N21" s="75" t="s">
        <v>209</v>
      </c>
      <c r="O21" s="75" t="s">
        <v>218</v>
      </c>
    </row>
    <row r="22" spans="1:20" x14ac:dyDescent="0.25">
      <c r="A22" s="18" t="s">
        <v>22</v>
      </c>
      <c r="B22" s="2" t="s">
        <v>72</v>
      </c>
      <c r="C22" s="2" t="s">
        <v>192</v>
      </c>
      <c r="D22" s="6">
        <v>1598</v>
      </c>
      <c r="E22" s="20" t="s">
        <v>235</v>
      </c>
      <c r="F22" s="31" t="s">
        <v>222</v>
      </c>
      <c r="G22" s="2" t="s">
        <v>115</v>
      </c>
      <c r="H22" s="32" t="s">
        <v>236</v>
      </c>
      <c r="I22" s="2">
        <v>2013</v>
      </c>
      <c r="J22" s="33">
        <v>41599</v>
      </c>
      <c r="K22" s="144">
        <v>46667</v>
      </c>
      <c r="L22" s="145">
        <v>96477</v>
      </c>
      <c r="M22" s="15" t="s">
        <v>195</v>
      </c>
      <c r="N22" s="15" t="s">
        <v>209</v>
      </c>
      <c r="O22" s="15" t="s">
        <v>218</v>
      </c>
    </row>
    <row r="23" spans="1:20" x14ac:dyDescent="0.25">
      <c r="A23" s="18" t="s">
        <v>24</v>
      </c>
      <c r="B23" s="12" t="s">
        <v>71</v>
      </c>
      <c r="C23" s="2" t="s">
        <v>192</v>
      </c>
      <c r="D23" s="13">
        <v>2370</v>
      </c>
      <c r="E23" s="24" t="s">
        <v>237</v>
      </c>
      <c r="F23" s="24" t="s">
        <v>222</v>
      </c>
      <c r="G23" s="11" t="s">
        <v>118</v>
      </c>
      <c r="H23" s="24" t="s">
        <v>236</v>
      </c>
      <c r="I23" s="11">
        <v>2014</v>
      </c>
      <c r="J23" s="34">
        <v>41641</v>
      </c>
      <c r="K23" s="151">
        <v>46711</v>
      </c>
      <c r="L23" s="145">
        <v>96477</v>
      </c>
      <c r="M23" s="8" t="s">
        <v>195</v>
      </c>
      <c r="N23" s="8" t="s">
        <v>209</v>
      </c>
      <c r="O23" s="8" t="s">
        <v>218</v>
      </c>
    </row>
    <row r="24" spans="1:20" x14ac:dyDescent="0.25">
      <c r="A24" s="18" t="s">
        <v>29</v>
      </c>
      <c r="B24" s="5" t="s">
        <v>72</v>
      </c>
      <c r="C24" s="2" t="s">
        <v>192</v>
      </c>
      <c r="D24" s="13">
        <v>1598</v>
      </c>
      <c r="E24" s="24" t="s">
        <v>235</v>
      </c>
      <c r="F24" s="24" t="s">
        <v>222</v>
      </c>
      <c r="G24" s="11" t="s">
        <v>123</v>
      </c>
      <c r="H24" s="24" t="s">
        <v>236</v>
      </c>
      <c r="I24" s="11">
        <v>2014</v>
      </c>
      <c r="J24" s="34">
        <v>41726</v>
      </c>
      <c r="K24" s="143">
        <v>46836</v>
      </c>
      <c r="L24" s="145">
        <v>96477</v>
      </c>
      <c r="M24" s="8" t="s">
        <v>195</v>
      </c>
      <c r="N24" s="8" t="s">
        <v>209</v>
      </c>
      <c r="O24" s="8" t="s">
        <v>218</v>
      </c>
    </row>
    <row r="25" spans="1:20" x14ac:dyDescent="0.25">
      <c r="A25" s="18" t="s">
        <v>32</v>
      </c>
      <c r="B25" s="5" t="s">
        <v>80</v>
      </c>
      <c r="C25" s="2" t="s">
        <v>329</v>
      </c>
      <c r="D25" s="6">
        <v>2461</v>
      </c>
      <c r="E25" s="20" t="s">
        <v>237</v>
      </c>
      <c r="F25" s="20" t="s">
        <v>222</v>
      </c>
      <c r="G25" s="7" t="s">
        <v>126</v>
      </c>
      <c r="H25" s="20" t="s">
        <v>236</v>
      </c>
      <c r="I25" s="7">
        <v>2006</v>
      </c>
      <c r="J25" s="25">
        <v>38825</v>
      </c>
      <c r="K25" s="144">
        <v>46779</v>
      </c>
      <c r="L25" s="145">
        <v>96477</v>
      </c>
      <c r="M25" s="8" t="s">
        <v>195</v>
      </c>
      <c r="N25" s="8" t="s">
        <v>209</v>
      </c>
      <c r="O25" s="8" t="s">
        <v>218</v>
      </c>
    </row>
    <row r="26" spans="1:20" x14ac:dyDescent="0.25">
      <c r="A26" s="18" t="s">
        <v>278</v>
      </c>
      <c r="B26" s="11" t="s">
        <v>258</v>
      </c>
      <c r="C26" s="2" t="s">
        <v>192</v>
      </c>
      <c r="D26" s="6">
        <v>1984</v>
      </c>
      <c r="E26" s="20" t="s">
        <v>235</v>
      </c>
      <c r="F26" s="20" t="s">
        <v>165</v>
      </c>
      <c r="G26" s="7" t="s">
        <v>279</v>
      </c>
      <c r="H26" s="16" t="s">
        <v>260</v>
      </c>
      <c r="I26" s="7">
        <v>2019</v>
      </c>
      <c r="J26" s="22">
        <v>43816</v>
      </c>
      <c r="K26" s="143">
        <v>46724</v>
      </c>
      <c r="L26" s="148">
        <v>96477</v>
      </c>
      <c r="M26" s="15" t="s">
        <v>195</v>
      </c>
      <c r="N26" s="15" t="s">
        <v>209</v>
      </c>
      <c r="O26" s="15" t="s">
        <v>218</v>
      </c>
    </row>
    <row r="27" spans="1:20" x14ac:dyDescent="0.25">
      <c r="A27" s="18" t="s">
        <v>246</v>
      </c>
      <c r="B27" s="5" t="s">
        <v>247</v>
      </c>
      <c r="C27" s="2" t="s">
        <v>192</v>
      </c>
      <c r="D27" s="6">
        <v>999</v>
      </c>
      <c r="E27" s="20" t="s">
        <v>235</v>
      </c>
      <c r="F27" s="20" t="s">
        <v>165</v>
      </c>
      <c r="G27" s="2" t="s">
        <v>248</v>
      </c>
      <c r="H27" s="20" t="s">
        <v>236</v>
      </c>
      <c r="I27" s="2">
        <v>2020</v>
      </c>
      <c r="J27" s="22">
        <v>44090</v>
      </c>
      <c r="K27" s="143">
        <v>46279</v>
      </c>
      <c r="L27" s="148">
        <v>96477</v>
      </c>
      <c r="M27" s="8" t="s">
        <v>195</v>
      </c>
      <c r="N27" s="15" t="s">
        <v>209</v>
      </c>
      <c r="O27" s="15" t="s">
        <v>218</v>
      </c>
    </row>
    <row r="28" spans="1:20" x14ac:dyDescent="0.25">
      <c r="A28" s="18" t="s">
        <v>338</v>
      </c>
      <c r="B28" s="7" t="s">
        <v>334</v>
      </c>
      <c r="C28" s="2" t="s">
        <v>192</v>
      </c>
      <c r="D28" s="2">
        <v>1968</v>
      </c>
      <c r="E28" s="20" t="s">
        <v>237</v>
      </c>
      <c r="F28" s="20" t="s">
        <v>222</v>
      </c>
      <c r="G28" s="2" t="s">
        <v>339</v>
      </c>
      <c r="H28" s="20" t="s">
        <v>260</v>
      </c>
      <c r="I28" s="2">
        <v>2023</v>
      </c>
      <c r="J28" s="22">
        <v>45175</v>
      </c>
      <c r="K28" s="144">
        <v>46636</v>
      </c>
      <c r="L28" s="145">
        <v>96477</v>
      </c>
      <c r="M28" s="15" t="s">
        <v>195</v>
      </c>
      <c r="N28" s="8" t="s">
        <v>209</v>
      </c>
      <c r="O28" s="15" t="s">
        <v>218</v>
      </c>
    </row>
    <row r="29" spans="1:20" customFormat="1" ht="15" customHeight="1" thickBot="1" x14ac:dyDescent="0.3">
      <c r="A29" s="134" t="s">
        <v>171</v>
      </c>
      <c r="B29" s="88" t="s">
        <v>185</v>
      </c>
      <c r="C29" s="87" t="s">
        <v>190</v>
      </c>
      <c r="D29" s="87"/>
      <c r="E29" s="87"/>
      <c r="F29" s="131"/>
      <c r="G29" s="135" t="s">
        <v>179</v>
      </c>
      <c r="H29" s="19"/>
      <c r="I29" s="88">
        <v>2008</v>
      </c>
      <c r="J29" s="160">
        <v>39484</v>
      </c>
      <c r="K29" s="149">
        <v>47546</v>
      </c>
      <c r="L29" s="28">
        <v>96477</v>
      </c>
      <c r="M29" s="128" t="s">
        <v>195</v>
      </c>
      <c r="N29" s="129" t="s">
        <v>209</v>
      </c>
      <c r="O29" s="114" t="s">
        <v>218</v>
      </c>
      <c r="P29" s="61"/>
      <c r="Q29" s="61"/>
      <c r="R29" s="61"/>
      <c r="S29" s="61"/>
      <c r="T29" s="65"/>
    </row>
    <row r="30" spans="1:20" x14ac:dyDescent="0.25">
      <c r="A30" s="95" t="s">
        <v>14</v>
      </c>
      <c r="B30" s="92" t="s">
        <v>75</v>
      </c>
      <c r="C30" s="69" t="s">
        <v>192</v>
      </c>
      <c r="D30" s="69">
        <v>1598</v>
      </c>
      <c r="E30" s="72" t="s">
        <v>235</v>
      </c>
      <c r="F30" s="71" t="s">
        <v>222</v>
      </c>
      <c r="G30" s="92" t="s">
        <v>107</v>
      </c>
      <c r="H30" s="72" t="s">
        <v>236</v>
      </c>
      <c r="I30" s="69">
        <v>2013</v>
      </c>
      <c r="J30" s="73">
        <v>41588</v>
      </c>
      <c r="K30" s="73">
        <v>46673</v>
      </c>
      <c r="L30" s="74">
        <v>97077</v>
      </c>
      <c r="M30" s="75" t="s">
        <v>195</v>
      </c>
      <c r="N30" s="75" t="s">
        <v>205</v>
      </c>
      <c r="O30" s="44" t="s">
        <v>442</v>
      </c>
    </row>
    <row r="31" spans="1:20" x14ac:dyDescent="0.25">
      <c r="A31" s="4" t="s">
        <v>35</v>
      </c>
      <c r="B31" s="5" t="s">
        <v>82</v>
      </c>
      <c r="C31" s="2" t="s">
        <v>192</v>
      </c>
      <c r="D31" s="2">
        <v>1422</v>
      </c>
      <c r="E31" s="16" t="s">
        <v>235</v>
      </c>
      <c r="F31" s="20" t="s">
        <v>222</v>
      </c>
      <c r="G31" s="5" t="s">
        <v>129</v>
      </c>
      <c r="H31" s="16" t="s">
        <v>236</v>
      </c>
      <c r="I31" s="2">
        <v>2016</v>
      </c>
      <c r="J31" s="22">
        <v>42541</v>
      </c>
      <c r="K31" s="22">
        <v>46187</v>
      </c>
      <c r="L31" s="30">
        <v>97077</v>
      </c>
      <c r="M31" s="8" t="s">
        <v>195</v>
      </c>
      <c r="N31" s="8" t="s">
        <v>205</v>
      </c>
      <c r="O31" s="15" t="s">
        <v>442</v>
      </c>
    </row>
    <row r="32" spans="1:20" x14ac:dyDescent="0.25">
      <c r="A32" s="4" t="s">
        <v>9</v>
      </c>
      <c r="B32" s="5" t="s">
        <v>72</v>
      </c>
      <c r="C32" s="2" t="s">
        <v>192</v>
      </c>
      <c r="D32" s="2">
        <v>1598</v>
      </c>
      <c r="E32" s="16" t="s">
        <v>235</v>
      </c>
      <c r="F32" s="20" t="s">
        <v>222</v>
      </c>
      <c r="G32" s="5" t="s">
        <v>102</v>
      </c>
      <c r="H32" s="16" t="s">
        <v>236</v>
      </c>
      <c r="I32" s="2">
        <v>2013</v>
      </c>
      <c r="J32" s="22">
        <v>41599</v>
      </c>
      <c r="K32" s="22">
        <v>46641</v>
      </c>
      <c r="L32" s="23">
        <v>97077</v>
      </c>
      <c r="M32" s="15" t="s">
        <v>195</v>
      </c>
      <c r="N32" s="15" t="s">
        <v>205</v>
      </c>
      <c r="O32" s="15" t="s">
        <v>442</v>
      </c>
    </row>
    <row r="33" spans="1:15" x14ac:dyDescent="0.25">
      <c r="A33" s="4" t="s">
        <v>51</v>
      </c>
      <c r="B33" s="5" t="s">
        <v>82</v>
      </c>
      <c r="C33" s="2" t="s">
        <v>192</v>
      </c>
      <c r="D33" s="2">
        <v>1422</v>
      </c>
      <c r="E33" s="20" t="s">
        <v>235</v>
      </c>
      <c r="F33" s="20" t="s">
        <v>222</v>
      </c>
      <c r="G33" s="14" t="s">
        <v>146</v>
      </c>
      <c r="H33" s="16" t="s">
        <v>236</v>
      </c>
      <c r="I33" s="2">
        <v>2016</v>
      </c>
      <c r="J33" s="22">
        <v>42720</v>
      </c>
      <c r="K33" s="22">
        <v>46361</v>
      </c>
      <c r="L33" s="23">
        <v>97077</v>
      </c>
      <c r="M33" s="15" t="s">
        <v>195</v>
      </c>
      <c r="N33" s="15" t="s">
        <v>205</v>
      </c>
      <c r="O33" s="15" t="s">
        <v>442</v>
      </c>
    </row>
    <row r="34" spans="1:15" x14ac:dyDescent="0.25">
      <c r="A34" s="18" t="s">
        <v>273</v>
      </c>
      <c r="B34" s="5" t="s">
        <v>242</v>
      </c>
      <c r="C34" s="2" t="s">
        <v>192</v>
      </c>
      <c r="D34" s="2">
        <v>999</v>
      </c>
      <c r="E34" s="20" t="s">
        <v>235</v>
      </c>
      <c r="F34" s="20" t="s">
        <v>165</v>
      </c>
      <c r="G34" s="2" t="s">
        <v>274</v>
      </c>
      <c r="H34" s="20" t="s">
        <v>236</v>
      </c>
      <c r="I34" s="2">
        <v>2019</v>
      </c>
      <c r="J34" s="22">
        <v>43816</v>
      </c>
      <c r="K34" s="22">
        <v>46733</v>
      </c>
      <c r="L34" s="23">
        <v>97077</v>
      </c>
      <c r="M34" s="8" t="s">
        <v>195</v>
      </c>
      <c r="N34" s="15" t="s">
        <v>205</v>
      </c>
      <c r="O34" s="15" t="s">
        <v>442</v>
      </c>
    </row>
    <row r="35" spans="1:15" x14ac:dyDescent="0.25">
      <c r="A35" s="18" t="s">
        <v>249</v>
      </c>
      <c r="B35" s="5" t="s">
        <v>247</v>
      </c>
      <c r="C35" s="2" t="s">
        <v>192</v>
      </c>
      <c r="D35" s="2">
        <v>999</v>
      </c>
      <c r="E35" s="20" t="s">
        <v>235</v>
      </c>
      <c r="F35" s="20" t="s">
        <v>165</v>
      </c>
      <c r="G35" s="2" t="s">
        <v>250</v>
      </c>
      <c r="H35" s="20" t="s">
        <v>236</v>
      </c>
      <c r="I35" s="2">
        <v>2020</v>
      </c>
      <c r="J35" s="22">
        <v>44090</v>
      </c>
      <c r="K35" s="22">
        <v>46278</v>
      </c>
      <c r="L35" s="30">
        <v>97077</v>
      </c>
      <c r="M35" s="8" t="s">
        <v>195</v>
      </c>
      <c r="N35" s="8" t="s">
        <v>205</v>
      </c>
      <c r="O35" s="15" t="s">
        <v>442</v>
      </c>
    </row>
    <row r="36" spans="1:15" ht="15.75" thickBot="1" x14ac:dyDescent="0.3">
      <c r="A36" s="76" t="s">
        <v>68</v>
      </c>
      <c r="B36" s="77" t="s">
        <v>70</v>
      </c>
      <c r="C36" s="78" t="s">
        <v>192</v>
      </c>
      <c r="D36" s="78">
        <v>1896</v>
      </c>
      <c r="E36" s="80" t="s">
        <v>235</v>
      </c>
      <c r="F36" s="80" t="s">
        <v>222</v>
      </c>
      <c r="G36" s="78" t="s">
        <v>164</v>
      </c>
      <c r="H36" s="80" t="s">
        <v>236</v>
      </c>
      <c r="I36" s="78">
        <v>2008</v>
      </c>
      <c r="J36" s="82">
        <v>39792</v>
      </c>
      <c r="K36" s="82">
        <v>46332</v>
      </c>
      <c r="L36" s="83">
        <v>97077</v>
      </c>
      <c r="M36" s="94" t="s">
        <v>195</v>
      </c>
      <c r="N36" s="85" t="s">
        <v>205</v>
      </c>
      <c r="O36" s="15" t="s">
        <v>442</v>
      </c>
    </row>
    <row r="37" spans="1:15" x14ac:dyDescent="0.25">
      <c r="A37" s="67" t="s">
        <v>27</v>
      </c>
      <c r="B37" s="92" t="s">
        <v>77</v>
      </c>
      <c r="C37" s="69" t="s">
        <v>192</v>
      </c>
      <c r="D37" s="89">
        <v>1395</v>
      </c>
      <c r="E37" s="71" t="s">
        <v>235</v>
      </c>
      <c r="F37" s="71" t="s">
        <v>165</v>
      </c>
      <c r="G37" s="68" t="s">
        <v>121</v>
      </c>
      <c r="H37" s="71" t="s">
        <v>236</v>
      </c>
      <c r="I37" s="68">
        <v>2014</v>
      </c>
      <c r="J37" s="98">
        <v>41729</v>
      </c>
      <c r="K37" s="98">
        <v>46822</v>
      </c>
      <c r="L37" s="99">
        <v>97177</v>
      </c>
      <c r="M37" s="100" t="s">
        <v>195</v>
      </c>
      <c r="N37" s="100" t="s">
        <v>202</v>
      </c>
      <c r="O37" s="100" t="s">
        <v>322</v>
      </c>
    </row>
    <row r="38" spans="1:15" x14ac:dyDescent="0.25">
      <c r="A38" s="18" t="s">
        <v>55</v>
      </c>
      <c r="B38" s="5" t="s">
        <v>82</v>
      </c>
      <c r="C38" s="2" t="s">
        <v>192</v>
      </c>
      <c r="D38" s="2">
        <v>1422</v>
      </c>
      <c r="E38" s="20" t="s">
        <v>235</v>
      </c>
      <c r="F38" s="20" t="s">
        <v>222</v>
      </c>
      <c r="G38" s="2" t="s">
        <v>151</v>
      </c>
      <c r="H38" s="20" t="s">
        <v>236</v>
      </c>
      <c r="I38" s="2">
        <v>2017</v>
      </c>
      <c r="J38" s="22">
        <v>43076</v>
      </c>
      <c r="K38" s="22">
        <v>46732</v>
      </c>
      <c r="L38" s="27">
        <v>97177</v>
      </c>
      <c r="M38" s="8" t="s">
        <v>195</v>
      </c>
      <c r="N38" s="8" t="s">
        <v>202</v>
      </c>
      <c r="O38" s="8" t="s">
        <v>322</v>
      </c>
    </row>
    <row r="39" spans="1:15" x14ac:dyDescent="0.25">
      <c r="A39" s="18" t="s">
        <v>251</v>
      </c>
      <c r="B39" s="5" t="s">
        <v>242</v>
      </c>
      <c r="C39" s="2" t="s">
        <v>192</v>
      </c>
      <c r="D39" s="2">
        <v>999</v>
      </c>
      <c r="E39" s="20" t="s">
        <v>235</v>
      </c>
      <c r="F39" s="20" t="s">
        <v>165</v>
      </c>
      <c r="G39" s="2" t="s">
        <v>252</v>
      </c>
      <c r="H39" s="20" t="s">
        <v>236</v>
      </c>
      <c r="I39" s="2">
        <v>2019</v>
      </c>
      <c r="J39" s="22">
        <v>43816</v>
      </c>
      <c r="K39" s="22">
        <v>46723</v>
      </c>
      <c r="L39" s="27">
        <v>97177</v>
      </c>
      <c r="M39" s="8" t="s">
        <v>195</v>
      </c>
      <c r="N39" s="8" t="s">
        <v>202</v>
      </c>
      <c r="O39" s="8" t="s">
        <v>322</v>
      </c>
    </row>
    <row r="40" spans="1:15" ht="15.75" thickBot="1" x14ac:dyDescent="0.3">
      <c r="A40" s="76" t="s">
        <v>253</v>
      </c>
      <c r="B40" s="77" t="s">
        <v>254</v>
      </c>
      <c r="C40" s="78" t="s">
        <v>192</v>
      </c>
      <c r="D40" s="78">
        <v>1968</v>
      </c>
      <c r="E40" s="80" t="s">
        <v>235</v>
      </c>
      <c r="F40" s="80" t="s">
        <v>222</v>
      </c>
      <c r="G40" s="78" t="s">
        <v>340</v>
      </c>
      <c r="H40" s="81" t="s">
        <v>236</v>
      </c>
      <c r="I40" s="78">
        <v>2020</v>
      </c>
      <c r="J40" s="82">
        <v>44060</v>
      </c>
      <c r="K40" s="82">
        <v>46247</v>
      </c>
      <c r="L40" s="83">
        <v>97177</v>
      </c>
      <c r="M40" s="85" t="s">
        <v>195</v>
      </c>
      <c r="N40" s="85" t="s">
        <v>202</v>
      </c>
      <c r="O40" s="85" t="s">
        <v>322</v>
      </c>
    </row>
    <row r="41" spans="1:15" x14ac:dyDescent="0.25">
      <c r="A41" s="91" t="s">
        <v>18</v>
      </c>
      <c r="B41" s="101" t="s">
        <v>78</v>
      </c>
      <c r="C41" s="69" t="s">
        <v>192</v>
      </c>
      <c r="D41" s="102">
        <v>1598</v>
      </c>
      <c r="E41" s="71" t="s">
        <v>235</v>
      </c>
      <c r="F41" s="71" t="s">
        <v>222</v>
      </c>
      <c r="G41" s="93" t="s">
        <v>111</v>
      </c>
      <c r="H41" s="71" t="s">
        <v>236</v>
      </c>
      <c r="I41" s="69">
        <v>2013</v>
      </c>
      <c r="J41" s="98">
        <v>41582</v>
      </c>
      <c r="K41" s="98">
        <v>46646</v>
      </c>
      <c r="L41" s="103">
        <v>97277</v>
      </c>
      <c r="M41" s="100" t="s">
        <v>195</v>
      </c>
      <c r="N41" s="100" t="s">
        <v>210</v>
      </c>
      <c r="O41" s="75" t="s">
        <v>219</v>
      </c>
    </row>
    <row r="42" spans="1:15" x14ac:dyDescent="0.25">
      <c r="A42" s="4" t="s">
        <v>12</v>
      </c>
      <c r="B42" s="5" t="s">
        <v>437</v>
      </c>
      <c r="C42" s="2" t="s">
        <v>192</v>
      </c>
      <c r="D42" s="2">
        <v>1598</v>
      </c>
      <c r="E42" s="16" t="s">
        <v>235</v>
      </c>
      <c r="F42" s="20" t="s">
        <v>222</v>
      </c>
      <c r="G42" s="5" t="s">
        <v>105</v>
      </c>
      <c r="H42" s="16" t="s">
        <v>236</v>
      </c>
      <c r="I42" s="2">
        <v>2013</v>
      </c>
      <c r="J42" s="22">
        <v>41599</v>
      </c>
      <c r="K42" s="22">
        <v>46640</v>
      </c>
      <c r="L42" s="23">
        <v>97277</v>
      </c>
      <c r="M42" s="8" t="s">
        <v>195</v>
      </c>
      <c r="N42" s="15" t="s">
        <v>210</v>
      </c>
      <c r="O42" s="15" t="s">
        <v>219</v>
      </c>
    </row>
    <row r="43" spans="1:15" x14ac:dyDescent="0.25">
      <c r="A43" s="18" t="s">
        <v>33</v>
      </c>
      <c r="B43" s="5" t="s">
        <v>81</v>
      </c>
      <c r="C43" s="2" t="s">
        <v>194</v>
      </c>
      <c r="D43" s="2">
        <v>1968</v>
      </c>
      <c r="E43" s="20" t="s">
        <v>235</v>
      </c>
      <c r="F43" s="20" t="s">
        <v>222</v>
      </c>
      <c r="G43" s="2" t="s">
        <v>127</v>
      </c>
      <c r="H43" s="20" t="s">
        <v>236</v>
      </c>
      <c r="I43" s="2">
        <v>2015</v>
      </c>
      <c r="J43" s="22">
        <v>42404</v>
      </c>
      <c r="K43" s="22">
        <v>46642</v>
      </c>
      <c r="L43" s="23">
        <v>97277</v>
      </c>
      <c r="M43" s="8" t="s">
        <v>195</v>
      </c>
      <c r="N43" s="15" t="s">
        <v>210</v>
      </c>
      <c r="O43" s="15" t="s">
        <v>219</v>
      </c>
    </row>
    <row r="44" spans="1:15" x14ac:dyDescent="0.25">
      <c r="A44" s="18" t="s">
        <v>63</v>
      </c>
      <c r="B44" s="7" t="s">
        <v>92</v>
      </c>
      <c r="C44" s="2" t="s">
        <v>192</v>
      </c>
      <c r="D44" s="6">
        <v>999</v>
      </c>
      <c r="E44" s="20" t="s">
        <v>235</v>
      </c>
      <c r="F44" s="20" t="s">
        <v>165</v>
      </c>
      <c r="G44" s="2" t="s">
        <v>159</v>
      </c>
      <c r="H44" s="20" t="s">
        <v>236</v>
      </c>
      <c r="I44" s="2">
        <v>2018</v>
      </c>
      <c r="J44" s="25">
        <v>43423</v>
      </c>
      <c r="K44" s="25">
        <v>46327</v>
      </c>
      <c r="L44" s="26">
        <v>97277</v>
      </c>
      <c r="M44" s="8" t="s">
        <v>195</v>
      </c>
      <c r="N44" s="8" t="s">
        <v>210</v>
      </c>
      <c r="O44" s="15" t="s">
        <v>219</v>
      </c>
    </row>
    <row r="45" spans="1:15" x14ac:dyDescent="0.25">
      <c r="A45" s="18" t="s">
        <v>255</v>
      </c>
      <c r="B45" s="7" t="s">
        <v>254</v>
      </c>
      <c r="C45" s="2" t="s">
        <v>192</v>
      </c>
      <c r="D45" s="2">
        <v>1968</v>
      </c>
      <c r="E45" s="20" t="s">
        <v>235</v>
      </c>
      <c r="F45" s="20" t="s">
        <v>222</v>
      </c>
      <c r="G45" s="2" t="s">
        <v>341</v>
      </c>
      <c r="H45" s="16" t="s">
        <v>236</v>
      </c>
      <c r="I45" s="2">
        <v>2020</v>
      </c>
      <c r="J45" s="22">
        <v>44060</v>
      </c>
      <c r="K45" s="22">
        <v>46243</v>
      </c>
      <c r="L45" s="28">
        <v>97277</v>
      </c>
      <c r="M45" s="8" t="s">
        <v>195</v>
      </c>
      <c r="N45" s="8" t="s">
        <v>210</v>
      </c>
      <c r="O45" s="15" t="s">
        <v>219</v>
      </c>
    </row>
    <row r="46" spans="1:15" customFormat="1" ht="15" customHeight="1" thickBot="1" x14ac:dyDescent="0.3">
      <c r="A46" s="116" t="s">
        <v>166</v>
      </c>
      <c r="B46" s="87" t="s">
        <v>182</v>
      </c>
      <c r="C46" s="87" t="s">
        <v>189</v>
      </c>
      <c r="D46" s="127"/>
      <c r="E46" s="162"/>
      <c r="F46" s="162"/>
      <c r="G46" s="87" t="s">
        <v>174</v>
      </c>
      <c r="H46" s="19"/>
      <c r="I46" s="87">
        <v>2002</v>
      </c>
      <c r="J46" s="87"/>
      <c r="K46" s="163">
        <v>46425</v>
      </c>
      <c r="L46" s="43">
        <v>97277</v>
      </c>
      <c r="M46" s="128" t="s">
        <v>195</v>
      </c>
      <c r="N46" s="129" t="s">
        <v>210</v>
      </c>
      <c r="O46" s="114" t="s">
        <v>219</v>
      </c>
    </row>
    <row r="47" spans="1:15" x14ac:dyDescent="0.25">
      <c r="A47" s="67" t="s">
        <v>342</v>
      </c>
      <c r="B47" s="69" t="s">
        <v>333</v>
      </c>
      <c r="C47" s="69" t="s">
        <v>192</v>
      </c>
      <c r="D47" s="70">
        <v>1968</v>
      </c>
      <c r="E47" s="71" t="s">
        <v>237</v>
      </c>
      <c r="F47" s="71" t="s">
        <v>222</v>
      </c>
      <c r="G47" s="69" t="s">
        <v>343</v>
      </c>
      <c r="H47" s="72" t="s">
        <v>260</v>
      </c>
      <c r="I47" s="69">
        <v>2024</v>
      </c>
      <c r="J47" s="73">
        <v>45503</v>
      </c>
      <c r="K47" s="73">
        <v>46964</v>
      </c>
      <c r="L47" s="74">
        <v>96877</v>
      </c>
      <c r="M47" s="75" t="s">
        <v>195</v>
      </c>
      <c r="N47" s="75" t="s">
        <v>207</v>
      </c>
      <c r="O47" s="44" t="s">
        <v>345</v>
      </c>
    </row>
    <row r="48" spans="1:15" x14ac:dyDescent="0.25">
      <c r="A48" s="4" t="s">
        <v>6</v>
      </c>
      <c r="B48" s="5" t="s">
        <v>71</v>
      </c>
      <c r="C48" s="2" t="s">
        <v>329</v>
      </c>
      <c r="D48" s="2">
        <v>1968</v>
      </c>
      <c r="E48" s="20" t="s">
        <v>237</v>
      </c>
      <c r="F48" s="20" t="s">
        <v>222</v>
      </c>
      <c r="G48" s="5" t="s">
        <v>99</v>
      </c>
      <c r="H48" s="16" t="s">
        <v>236</v>
      </c>
      <c r="I48" s="2">
        <v>2010</v>
      </c>
      <c r="J48" s="22">
        <v>40417</v>
      </c>
      <c r="K48" s="22">
        <v>46226</v>
      </c>
      <c r="L48" s="23">
        <v>96877</v>
      </c>
      <c r="M48" s="15" t="s">
        <v>195</v>
      </c>
      <c r="N48" s="15" t="s">
        <v>207</v>
      </c>
      <c r="O48" s="15" t="s">
        <v>345</v>
      </c>
    </row>
    <row r="49" spans="1:20" x14ac:dyDescent="0.25">
      <c r="A49" s="4" t="s">
        <v>15</v>
      </c>
      <c r="B49" s="5" t="s">
        <v>72</v>
      </c>
      <c r="C49" s="2" t="s">
        <v>192</v>
      </c>
      <c r="D49" s="2">
        <v>1598</v>
      </c>
      <c r="E49" s="20" t="s">
        <v>235</v>
      </c>
      <c r="F49" s="20" t="s">
        <v>222</v>
      </c>
      <c r="G49" s="5" t="s">
        <v>108</v>
      </c>
      <c r="H49" s="16" t="s">
        <v>236</v>
      </c>
      <c r="I49" s="2">
        <v>2013</v>
      </c>
      <c r="J49" s="22">
        <v>41599</v>
      </c>
      <c r="K49" s="22">
        <v>46661</v>
      </c>
      <c r="L49" s="23">
        <v>96877</v>
      </c>
      <c r="M49" s="15" t="s">
        <v>195</v>
      </c>
      <c r="N49" s="15" t="s">
        <v>207</v>
      </c>
      <c r="O49" s="15" t="s">
        <v>345</v>
      </c>
    </row>
    <row r="50" spans="1:20" x14ac:dyDescent="0.25">
      <c r="A50" s="4" t="s">
        <v>21</v>
      </c>
      <c r="B50" s="5" t="s">
        <v>72</v>
      </c>
      <c r="C50" s="2" t="s">
        <v>192</v>
      </c>
      <c r="D50" s="2">
        <v>1598</v>
      </c>
      <c r="E50" s="20" t="s">
        <v>235</v>
      </c>
      <c r="F50" s="20" t="s">
        <v>222</v>
      </c>
      <c r="G50" s="14" t="s">
        <v>114</v>
      </c>
      <c r="H50" s="16" t="s">
        <v>236</v>
      </c>
      <c r="I50" s="2">
        <v>2013</v>
      </c>
      <c r="J50" s="22">
        <v>41599</v>
      </c>
      <c r="K50" s="22">
        <v>46641</v>
      </c>
      <c r="L50" s="23">
        <v>96877</v>
      </c>
      <c r="M50" s="15" t="s">
        <v>195</v>
      </c>
      <c r="N50" s="15" t="s">
        <v>207</v>
      </c>
      <c r="O50" s="15" t="s">
        <v>345</v>
      </c>
    </row>
    <row r="51" spans="1:20" x14ac:dyDescent="0.25">
      <c r="A51" s="18" t="s">
        <v>30</v>
      </c>
      <c r="B51" s="5" t="s">
        <v>72</v>
      </c>
      <c r="C51" s="2" t="s">
        <v>192</v>
      </c>
      <c r="D51" s="6">
        <v>1598</v>
      </c>
      <c r="E51" s="20" t="s">
        <v>235</v>
      </c>
      <c r="F51" s="20" t="s">
        <v>222</v>
      </c>
      <c r="G51" s="7" t="s">
        <v>124</v>
      </c>
      <c r="H51" s="20" t="s">
        <v>236</v>
      </c>
      <c r="I51" s="7">
        <v>2014</v>
      </c>
      <c r="J51" s="25">
        <v>41729</v>
      </c>
      <c r="K51" s="143">
        <v>46835</v>
      </c>
      <c r="L51" s="26">
        <v>96877</v>
      </c>
      <c r="M51" s="8" t="s">
        <v>195</v>
      </c>
      <c r="N51" s="8" t="s">
        <v>207</v>
      </c>
      <c r="O51" s="15" t="s">
        <v>345</v>
      </c>
    </row>
    <row r="52" spans="1:20" x14ac:dyDescent="0.25">
      <c r="A52" s="18" t="s">
        <v>62</v>
      </c>
      <c r="B52" s="7" t="s">
        <v>92</v>
      </c>
      <c r="C52" s="2" t="s">
        <v>192</v>
      </c>
      <c r="D52" s="6">
        <v>999</v>
      </c>
      <c r="E52" s="20" t="s">
        <v>235</v>
      </c>
      <c r="F52" s="20" t="s">
        <v>165</v>
      </c>
      <c r="G52" s="2" t="s">
        <v>158</v>
      </c>
      <c r="H52" s="20" t="s">
        <v>236</v>
      </c>
      <c r="I52" s="2">
        <v>2018</v>
      </c>
      <c r="J52" s="25">
        <v>43423</v>
      </c>
      <c r="K52" s="25">
        <v>46333</v>
      </c>
      <c r="L52" s="26">
        <v>96877</v>
      </c>
      <c r="M52" s="8" t="s">
        <v>195</v>
      </c>
      <c r="N52" s="8" t="s">
        <v>207</v>
      </c>
      <c r="O52" s="15" t="s">
        <v>345</v>
      </c>
    </row>
    <row r="53" spans="1:20" x14ac:dyDescent="0.25">
      <c r="A53" s="18" t="s">
        <v>256</v>
      </c>
      <c r="B53" s="5" t="s">
        <v>82</v>
      </c>
      <c r="C53" s="2" t="s">
        <v>192</v>
      </c>
      <c r="D53" s="2">
        <v>1422</v>
      </c>
      <c r="E53" s="20" t="s">
        <v>235</v>
      </c>
      <c r="F53" s="20" t="s">
        <v>222</v>
      </c>
      <c r="G53" s="2" t="s">
        <v>143</v>
      </c>
      <c r="H53" s="20" t="s">
        <v>236</v>
      </c>
      <c r="I53" s="2">
        <v>2016</v>
      </c>
      <c r="J53" s="22">
        <v>42720</v>
      </c>
      <c r="K53" s="22">
        <v>46423</v>
      </c>
      <c r="L53" s="30">
        <v>96877</v>
      </c>
      <c r="M53" s="8" t="s">
        <v>195</v>
      </c>
      <c r="N53" s="8" t="s">
        <v>207</v>
      </c>
      <c r="O53" s="15" t="s">
        <v>345</v>
      </c>
    </row>
    <row r="54" spans="1:20" x14ac:dyDescent="0.25">
      <c r="A54" s="154" t="s">
        <v>257</v>
      </c>
      <c r="B54" s="155" t="s">
        <v>258</v>
      </c>
      <c r="C54" s="156" t="s">
        <v>192</v>
      </c>
      <c r="D54" s="156">
        <v>1984</v>
      </c>
      <c r="E54" s="157" t="s">
        <v>235</v>
      </c>
      <c r="F54" s="157" t="s">
        <v>165</v>
      </c>
      <c r="G54" s="156" t="s">
        <v>259</v>
      </c>
      <c r="H54" s="157" t="s">
        <v>260</v>
      </c>
      <c r="I54" s="156">
        <v>2019</v>
      </c>
      <c r="J54" s="158">
        <v>43816</v>
      </c>
      <c r="K54" s="158">
        <v>46723</v>
      </c>
      <c r="L54" s="30">
        <v>96877</v>
      </c>
      <c r="M54" s="159" t="s">
        <v>195</v>
      </c>
      <c r="N54" s="159" t="s">
        <v>207</v>
      </c>
      <c r="O54" s="15" t="s">
        <v>345</v>
      </c>
    </row>
    <row r="55" spans="1:20" ht="15.75" thickBot="1" x14ac:dyDescent="0.3">
      <c r="A55" s="76" t="s">
        <v>285</v>
      </c>
      <c r="B55" s="84" t="s">
        <v>254</v>
      </c>
      <c r="C55" s="78" t="s">
        <v>192</v>
      </c>
      <c r="D55" s="78">
        <v>1968</v>
      </c>
      <c r="E55" s="80" t="s">
        <v>235</v>
      </c>
      <c r="F55" s="80" t="s">
        <v>222</v>
      </c>
      <c r="G55" s="78" t="s">
        <v>344</v>
      </c>
      <c r="H55" s="80" t="s">
        <v>236</v>
      </c>
      <c r="I55" s="78">
        <v>2020</v>
      </c>
      <c r="J55" s="82">
        <v>44060</v>
      </c>
      <c r="K55" s="82">
        <v>46236</v>
      </c>
      <c r="L55" s="90">
        <v>96877</v>
      </c>
      <c r="M55" s="94" t="s">
        <v>195</v>
      </c>
      <c r="N55" s="94" t="s">
        <v>207</v>
      </c>
      <c r="O55" s="15" t="s">
        <v>345</v>
      </c>
    </row>
    <row r="56" spans="1:20" x14ac:dyDescent="0.25">
      <c r="A56" s="91" t="s">
        <v>346</v>
      </c>
      <c r="B56" s="92" t="s">
        <v>82</v>
      </c>
      <c r="C56" s="69" t="s">
        <v>192</v>
      </c>
      <c r="D56" s="69">
        <v>1422</v>
      </c>
      <c r="E56" s="71" t="s">
        <v>235</v>
      </c>
      <c r="F56" s="71" t="s">
        <v>222</v>
      </c>
      <c r="G56" s="93" t="s">
        <v>150</v>
      </c>
      <c r="H56" s="72" t="s">
        <v>236</v>
      </c>
      <c r="I56" s="69">
        <v>2017</v>
      </c>
      <c r="J56" s="73">
        <v>43076</v>
      </c>
      <c r="K56" s="73">
        <v>46717</v>
      </c>
      <c r="L56" s="74">
        <v>96677</v>
      </c>
      <c r="M56" s="75" t="s">
        <v>195</v>
      </c>
      <c r="N56" s="75" t="s">
        <v>211</v>
      </c>
      <c r="O56" s="75" t="s">
        <v>220</v>
      </c>
    </row>
    <row r="57" spans="1:20" x14ac:dyDescent="0.25">
      <c r="A57" s="18" t="s">
        <v>347</v>
      </c>
      <c r="B57" s="5" t="s">
        <v>333</v>
      </c>
      <c r="C57" s="2" t="s">
        <v>192</v>
      </c>
      <c r="D57" s="6">
        <v>1968</v>
      </c>
      <c r="E57" s="20" t="s">
        <v>237</v>
      </c>
      <c r="F57" s="20" t="s">
        <v>222</v>
      </c>
      <c r="G57" s="7" t="s">
        <v>350</v>
      </c>
      <c r="H57" s="20" t="s">
        <v>260</v>
      </c>
      <c r="I57" s="7">
        <v>2024</v>
      </c>
      <c r="J57" s="25">
        <v>45503</v>
      </c>
      <c r="K57" s="25">
        <v>46964</v>
      </c>
      <c r="L57" s="23">
        <v>96677</v>
      </c>
      <c r="M57" s="8" t="s">
        <v>195</v>
      </c>
      <c r="N57" s="8" t="s">
        <v>211</v>
      </c>
      <c r="O57" s="8" t="s">
        <v>220</v>
      </c>
    </row>
    <row r="58" spans="1:20" x14ac:dyDescent="0.25">
      <c r="A58" s="18" t="s">
        <v>348</v>
      </c>
      <c r="B58" s="5" t="s">
        <v>78</v>
      </c>
      <c r="C58" s="2" t="s">
        <v>192</v>
      </c>
      <c r="D58" s="2">
        <v>1598</v>
      </c>
      <c r="E58" s="20" t="s">
        <v>235</v>
      </c>
      <c r="F58" s="20" t="s">
        <v>222</v>
      </c>
      <c r="G58" s="2" t="s">
        <v>116</v>
      </c>
      <c r="H58" s="20" t="s">
        <v>236</v>
      </c>
      <c r="I58" s="2">
        <v>2013</v>
      </c>
      <c r="J58" s="22">
        <v>41600</v>
      </c>
      <c r="K58" s="22">
        <v>46598</v>
      </c>
      <c r="L58" s="23">
        <v>96677</v>
      </c>
      <c r="M58" s="8" t="s">
        <v>195</v>
      </c>
      <c r="N58" s="15" t="s">
        <v>211</v>
      </c>
      <c r="O58" s="15" t="s">
        <v>220</v>
      </c>
    </row>
    <row r="59" spans="1:20" x14ac:dyDescent="0.25">
      <c r="A59" s="18" t="s">
        <v>26</v>
      </c>
      <c r="B59" s="11" t="s">
        <v>75</v>
      </c>
      <c r="C59" s="2" t="s">
        <v>192</v>
      </c>
      <c r="D59" s="6">
        <v>1598</v>
      </c>
      <c r="E59" s="20" t="s">
        <v>235</v>
      </c>
      <c r="F59" s="20" t="s">
        <v>222</v>
      </c>
      <c r="G59" s="2" t="s">
        <v>120</v>
      </c>
      <c r="H59" s="20" t="s">
        <v>236</v>
      </c>
      <c r="I59" s="2">
        <v>2014</v>
      </c>
      <c r="J59" s="22">
        <v>41712</v>
      </c>
      <c r="K59" s="22">
        <v>46816</v>
      </c>
      <c r="L59" s="23">
        <v>96677</v>
      </c>
      <c r="M59" s="15" t="s">
        <v>195</v>
      </c>
      <c r="N59" s="15" t="s">
        <v>211</v>
      </c>
      <c r="O59" s="15" t="s">
        <v>220</v>
      </c>
    </row>
    <row r="60" spans="1:20" x14ac:dyDescent="0.25">
      <c r="A60" s="18" t="s">
        <v>44</v>
      </c>
      <c r="B60" s="11" t="s">
        <v>85</v>
      </c>
      <c r="C60" s="2" t="s">
        <v>192</v>
      </c>
      <c r="D60" s="6">
        <v>1968</v>
      </c>
      <c r="E60" s="20" t="s">
        <v>237</v>
      </c>
      <c r="F60" s="20" t="s">
        <v>222</v>
      </c>
      <c r="G60" s="2" t="s">
        <v>138</v>
      </c>
      <c r="H60" s="20" t="s">
        <v>236</v>
      </c>
      <c r="I60" s="2">
        <v>2016</v>
      </c>
      <c r="J60" s="22">
        <v>42732</v>
      </c>
      <c r="K60" s="22">
        <v>46344</v>
      </c>
      <c r="L60" s="23">
        <v>96677</v>
      </c>
      <c r="M60" s="15" t="s">
        <v>195</v>
      </c>
      <c r="N60" s="15" t="s">
        <v>211</v>
      </c>
      <c r="O60" s="15" t="s">
        <v>220</v>
      </c>
    </row>
    <row r="61" spans="1:20" x14ac:dyDescent="0.25">
      <c r="A61" s="18" t="s">
        <v>46</v>
      </c>
      <c r="B61" s="5" t="s">
        <v>87</v>
      </c>
      <c r="C61" s="2" t="s">
        <v>192</v>
      </c>
      <c r="D61" s="2">
        <v>1968</v>
      </c>
      <c r="E61" s="20" t="s">
        <v>235</v>
      </c>
      <c r="F61" s="20" t="s">
        <v>222</v>
      </c>
      <c r="G61" s="2" t="s">
        <v>140</v>
      </c>
      <c r="H61" s="20" t="s">
        <v>236</v>
      </c>
      <c r="I61" s="2">
        <v>2016</v>
      </c>
      <c r="J61" s="22">
        <v>42719</v>
      </c>
      <c r="K61" s="22">
        <v>46360</v>
      </c>
      <c r="L61" s="23">
        <v>96677</v>
      </c>
      <c r="M61" s="8" t="s">
        <v>195</v>
      </c>
      <c r="N61" s="15" t="s">
        <v>211</v>
      </c>
      <c r="O61" s="15" t="s">
        <v>220</v>
      </c>
    </row>
    <row r="62" spans="1:20" x14ac:dyDescent="0.25">
      <c r="A62" s="18" t="s">
        <v>261</v>
      </c>
      <c r="B62" s="5" t="s">
        <v>242</v>
      </c>
      <c r="C62" s="2" t="s">
        <v>192</v>
      </c>
      <c r="D62" s="2">
        <v>999</v>
      </c>
      <c r="E62" s="20" t="s">
        <v>235</v>
      </c>
      <c r="F62" s="20" t="s">
        <v>165</v>
      </c>
      <c r="G62" s="2" t="s">
        <v>262</v>
      </c>
      <c r="H62" s="20" t="s">
        <v>236</v>
      </c>
      <c r="I62" s="2">
        <v>2019</v>
      </c>
      <c r="J62" s="22">
        <v>43816</v>
      </c>
      <c r="K62" s="22">
        <v>46718</v>
      </c>
      <c r="L62" s="23">
        <v>96677</v>
      </c>
      <c r="M62" s="15" t="s">
        <v>195</v>
      </c>
      <c r="N62" s="15" t="s">
        <v>211</v>
      </c>
      <c r="O62" s="15" t="s">
        <v>220</v>
      </c>
    </row>
    <row r="63" spans="1:20" x14ac:dyDescent="0.25">
      <c r="A63" s="36" t="s">
        <v>349</v>
      </c>
      <c r="B63" s="87" t="s">
        <v>326</v>
      </c>
      <c r="C63" s="38" t="s">
        <v>192</v>
      </c>
      <c r="D63" s="38">
        <v>999</v>
      </c>
      <c r="E63" s="40" t="s">
        <v>235</v>
      </c>
      <c r="F63" s="40" t="s">
        <v>165</v>
      </c>
      <c r="G63" s="38" t="s">
        <v>351</v>
      </c>
      <c r="H63" s="161" t="s">
        <v>236</v>
      </c>
      <c r="I63" s="38">
        <v>2023</v>
      </c>
      <c r="J63" s="42">
        <v>45175</v>
      </c>
      <c r="K63" s="42">
        <v>46636</v>
      </c>
      <c r="L63" s="23">
        <v>96677</v>
      </c>
      <c r="M63" s="15" t="s">
        <v>195</v>
      </c>
      <c r="N63" s="15" t="s">
        <v>211</v>
      </c>
      <c r="O63" s="15" t="s">
        <v>220</v>
      </c>
    </row>
    <row r="64" spans="1:20" customFormat="1" ht="15" customHeight="1" thickBot="1" x14ac:dyDescent="0.3">
      <c r="A64" s="130" t="s">
        <v>169</v>
      </c>
      <c r="B64" s="88" t="s">
        <v>186</v>
      </c>
      <c r="C64" s="88" t="s">
        <v>223</v>
      </c>
      <c r="D64" s="88"/>
      <c r="E64" s="88"/>
      <c r="F64" s="131"/>
      <c r="G64" s="88" t="s">
        <v>177</v>
      </c>
      <c r="H64" s="19"/>
      <c r="I64" s="88">
        <v>1998</v>
      </c>
      <c r="J64" s="116"/>
      <c r="K64" s="132">
        <v>47009</v>
      </c>
      <c r="L64" s="23">
        <v>96677</v>
      </c>
      <c r="M64" s="128" t="s">
        <v>195</v>
      </c>
      <c r="N64" s="129" t="s">
        <v>211</v>
      </c>
      <c r="O64" s="128" t="s">
        <v>220</v>
      </c>
      <c r="P64" s="55"/>
      <c r="Q64" s="55"/>
      <c r="R64" s="55"/>
      <c r="S64" s="55"/>
      <c r="T64" s="60"/>
    </row>
    <row r="65" spans="1:20" x14ac:dyDescent="0.25">
      <c r="A65" s="91" t="s">
        <v>352</v>
      </c>
      <c r="B65" s="92" t="s">
        <v>325</v>
      </c>
      <c r="C65" s="69" t="s">
        <v>192</v>
      </c>
      <c r="D65" s="69">
        <v>1498</v>
      </c>
      <c r="E65" s="71" t="s">
        <v>237</v>
      </c>
      <c r="F65" s="71" t="s">
        <v>165</v>
      </c>
      <c r="G65" s="92" t="s">
        <v>353</v>
      </c>
      <c r="H65" s="71" t="s">
        <v>236</v>
      </c>
      <c r="I65" s="69">
        <v>2024</v>
      </c>
      <c r="J65" s="98">
        <v>45544</v>
      </c>
      <c r="K65" s="98">
        <v>47002</v>
      </c>
      <c r="L65" s="99">
        <v>96977</v>
      </c>
      <c r="M65" s="75" t="s">
        <v>195</v>
      </c>
      <c r="N65" s="75" t="s">
        <v>201</v>
      </c>
      <c r="O65" s="75" t="s">
        <v>221</v>
      </c>
    </row>
    <row r="66" spans="1:20" x14ac:dyDescent="0.25">
      <c r="A66" s="18" t="s">
        <v>11</v>
      </c>
      <c r="B66" s="7" t="s">
        <v>77</v>
      </c>
      <c r="C66" s="2" t="s">
        <v>192</v>
      </c>
      <c r="D66" s="6">
        <v>1395</v>
      </c>
      <c r="E66" s="20" t="s">
        <v>235</v>
      </c>
      <c r="F66" s="20" t="s">
        <v>165</v>
      </c>
      <c r="G66" s="7" t="s">
        <v>104</v>
      </c>
      <c r="H66" s="16" t="s">
        <v>236</v>
      </c>
      <c r="I66" s="7">
        <v>2013</v>
      </c>
      <c r="J66" s="22">
        <v>41588</v>
      </c>
      <c r="K66" s="22">
        <v>46641</v>
      </c>
      <c r="L66" s="23">
        <v>96977</v>
      </c>
      <c r="M66" s="15" t="s">
        <v>195</v>
      </c>
      <c r="N66" s="15" t="s">
        <v>201</v>
      </c>
      <c r="O66" s="15" t="s">
        <v>221</v>
      </c>
    </row>
    <row r="67" spans="1:20" x14ac:dyDescent="0.25">
      <c r="A67" s="18" t="s">
        <v>25</v>
      </c>
      <c r="B67" s="7" t="s">
        <v>79</v>
      </c>
      <c r="C67" s="2" t="s">
        <v>192</v>
      </c>
      <c r="D67" s="6">
        <v>1598</v>
      </c>
      <c r="E67" s="20" t="s">
        <v>235</v>
      </c>
      <c r="F67" s="20" t="s">
        <v>222</v>
      </c>
      <c r="G67" s="7" t="s">
        <v>119</v>
      </c>
      <c r="H67" s="16" t="s">
        <v>236</v>
      </c>
      <c r="I67" s="7">
        <v>2014</v>
      </c>
      <c r="J67" s="22">
        <v>41729</v>
      </c>
      <c r="K67" s="22">
        <v>46808</v>
      </c>
      <c r="L67" s="23">
        <v>96977</v>
      </c>
      <c r="M67" s="15" t="s">
        <v>195</v>
      </c>
      <c r="N67" s="15" t="s">
        <v>201</v>
      </c>
      <c r="O67" s="15" t="s">
        <v>221</v>
      </c>
    </row>
    <row r="68" spans="1:20" x14ac:dyDescent="0.25">
      <c r="A68" s="18" t="s">
        <v>36</v>
      </c>
      <c r="B68" s="5" t="s">
        <v>82</v>
      </c>
      <c r="C68" s="2" t="s">
        <v>192</v>
      </c>
      <c r="D68" s="2">
        <v>1422</v>
      </c>
      <c r="E68" s="20" t="s">
        <v>235</v>
      </c>
      <c r="F68" s="20" t="s">
        <v>222</v>
      </c>
      <c r="G68" s="2" t="s">
        <v>130</v>
      </c>
      <c r="H68" s="20" t="s">
        <v>236</v>
      </c>
      <c r="I68" s="2">
        <v>2016</v>
      </c>
      <c r="J68" s="22">
        <v>42541</v>
      </c>
      <c r="K68" s="22">
        <v>46187</v>
      </c>
      <c r="L68" s="23">
        <v>96977</v>
      </c>
      <c r="M68" s="8" t="s">
        <v>195</v>
      </c>
      <c r="N68" s="15" t="s">
        <v>201</v>
      </c>
      <c r="O68" s="15" t="s">
        <v>221</v>
      </c>
    </row>
    <row r="69" spans="1:20" ht="15.75" thickBot="1" x14ac:dyDescent="0.3">
      <c r="A69" s="76" t="s">
        <v>52</v>
      </c>
      <c r="B69" s="84" t="s">
        <v>82</v>
      </c>
      <c r="C69" s="78" t="s">
        <v>192</v>
      </c>
      <c r="D69" s="78">
        <v>1422</v>
      </c>
      <c r="E69" s="80" t="s">
        <v>235</v>
      </c>
      <c r="F69" s="80" t="s">
        <v>222</v>
      </c>
      <c r="G69" s="78" t="s">
        <v>147</v>
      </c>
      <c r="H69" s="80" t="s">
        <v>236</v>
      </c>
      <c r="I69" s="78">
        <v>2016</v>
      </c>
      <c r="J69" s="82">
        <v>42720</v>
      </c>
      <c r="K69" s="82">
        <v>46358</v>
      </c>
      <c r="L69" s="104">
        <v>96977</v>
      </c>
      <c r="M69" s="85" t="s">
        <v>195</v>
      </c>
      <c r="N69" s="85" t="s">
        <v>201</v>
      </c>
      <c r="O69" s="94" t="s">
        <v>221</v>
      </c>
    </row>
    <row r="70" spans="1:20" x14ac:dyDescent="0.25">
      <c r="A70" s="91" t="s">
        <v>354</v>
      </c>
      <c r="B70" s="92" t="s">
        <v>325</v>
      </c>
      <c r="C70" s="69" t="s">
        <v>192</v>
      </c>
      <c r="D70" s="69">
        <v>1498</v>
      </c>
      <c r="E70" s="71" t="s">
        <v>237</v>
      </c>
      <c r="F70" s="71" t="s">
        <v>165</v>
      </c>
      <c r="G70" s="92" t="s">
        <v>357</v>
      </c>
      <c r="H70" s="72" t="s">
        <v>236</v>
      </c>
      <c r="I70" s="69">
        <v>2013</v>
      </c>
      <c r="J70" s="73">
        <v>2024</v>
      </c>
      <c r="K70" s="73">
        <v>45544</v>
      </c>
      <c r="L70" s="106">
        <v>96277</v>
      </c>
      <c r="M70" s="75" t="s">
        <v>195</v>
      </c>
      <c r="N70" s="75" t="s">
        <v>199</v>
      </c>
      <c r="O70" s="75" t="s">
        <v>217</v>
      </c>
    </row>
    <row r="71" spans="1:20" x14ac:dyDescent="0.25">
      <c r="A71" s="18" t="s">
        <v>355</v>
      </c>
      <c r="B71" s="5" t="s">
        <v>356</v>
      </c>
      <c r="C71" s="2" t="s">
        <v>192</v>
      </c>
      <c r="D71" s="6">
        <v>1968</v>
      </c>
      <c r="E71" s="20" t="s">
        <v>237</v>
      </c>
      <c r="F71" s="20" t="s">
        <v>222</v>
      </c>
      <c r="G71" s="7" t="s">
        <v>358</v>
      </c>
      <c r="H71" s="20" t="s">
        <v>260</v>
      </c>
      <c r="I71" s="7">
        <v>2014</v>
      </c>
      <c r="J71" s="25">
        <v>2025</v>
      </c>
      <c r="K71" s="25">
        <v>47420</v>
      </c>
      <c r="L71" s="27">
        <v>96277</v>
      </c>
      <c r="M71" s="8" t="s">
        <v>195</v>
      </c>
      <c r="N71" s="8" t="s">
        <v>199</v>
      </c>
      <c r="O71" s="8" t="s">
        <v>217</v>
      </c>
    </row>
    <row r="72" spans="1:20" x14ac:dyDescent="0.25">
      <c r="A72" s="18" t="s">
        <v>13</v>
      </c>
      <c r="B72" s="5" t="s">
        <v>75</v>
      </c>
      <c r="C72" s="2" t="s">
        <v>192</v>
      </c>
      <c r="D72" s="2">
        <v>1598</v>
      </c>
      <c r="E72" s="20" t="s">
        <v>235</v>
      </c>
      <c r="F72" s="20" t="s">
        <v>222</v>
      </c>
      <c r="G72" s="2" t="s">
        <v>106</v>
      </c>
      <c r="H72" s="20" t="s">
        <v>236</v>
      </c>
      <c r="I72" s="2">
        <v>2016</v>
      </c>
      <c r="J72" s="22">
        <v>2013</v>
      </c>
      <c r="K72" s="22">
        <v>41588</v>
      </c>
      <c r="L72" s="27">
        <v>96277</v>
      </c>
      <c r="M72" s="8" t="s">
        <v>195</v>
      </c>
      <c r="N72" s="15" t="s">
        <v>199</v>
      </c>
      <c r="O72" s="15" t="s">
        <v>217</v>
      </c>
    </row>
    <row r="73" spans="1:20" x14ac:dyDescent="0.25">
      <c r="A73" s="18" t="s">
        <v>40</v>
      </c>
      <c r="B73" s="11" t="s">
        <v>82</v>
      </c>
      <c r="C73" s="2" t="s">
        <v>192</v>
      </c>
      <c r="D73" s="6">
        <v>1422</v>
      </c>
      <c r="E73" s="20" t="s">
        <v>235</v>
      </c>
      <c r="F73" s="20" t="s">
        <v>222</v>
      </c>
      <c r="G73" s="2" t="s">
        <v>134</v>
      </c>
      <c r="H73" s="20" t="s">
        <v>236</v>
      </c>
      <c r="I73" s="2">
        <v>2016</v>
      </c>
      <c r="J73" s="25">
        <v>2016</v>
      </c>
      <c r="K73" s="25">
        <v>42541</v>
      </c>
      <c r="L73" s="26">
        <v>96277</v>
      </c>
      <c r="M73" s="8" t="s">
        <v>195</v>
      </c>
      <c r="N73" s="8" t="s">
        <v>199</v>
      </c>
      <c r="O73" s="8" t="s">
        <v>217</v>
      </c>
    </row>
    <row r="74" spans="1:20" x14ac:dyDescent="0.25">
      <c r="A74" s="18" t="s">
        <v>48</v>
      </c>
      <c r="B74" s="5" t="s">
        <v>88</v>
      </c>
      <c r="C74" s="2" t="s">
        <v>192</v>
      </c>
      <c r="D74" s="2">
        <v>1968</v>
      </c>
      <c r="E74" s="20" t="s">
        <v>237</v>
      </c>
      <c r="F74" s="20" t="s">
        <v>222</v>
      </c>
      <c r="G74" s="2" t="s">
        <v>142</v>
      </c>
      <c r="H74" s="20" t="s">
        <v>236</v>
      </c>
      <c r="I74" s="2">
        <v>2019</v>
      </c>
      <c r="J74" s="22">
        <v>2016</v>
      </c>
      <c r="K74" s="22">
        <v>42719</v>
      </c>
      <c r="L74" s="30">
        <v>96277</v>
      </c>
      <c r="M74" s="15" t="s">
        <v>195</v>
      </c>
      <c r="N74" s="15" t="s">
        <v>199</v>
      </c>
      <c r="O74" s="15" t="s">
        <v>217</v>
      </c>
    </row>
    <row r="75" spans="1:20" x14ac:dyDescent="0.25">
      <c r="A75" s="18" t="s">
        <v>263</v>
      </c>
      <c r="B75" s="5" t="s">
        <v>264</v>
      </c>
      <c r="C75" s="2" t="s">
        <v>329</v>
      </c>
      <c r="D75" s="2">
        <v>2299</v>
      </c>
      <c r="E75" s="20" t="s">
        <v>237</v>
      </c>
      <c r="F75" s="20" t="s">
        <v>222</v>
      </c>
      <c r="G75" s="2" t="s">
        <v>265</v>
      </c>
      <c r="H75" s="20" t="s">
        <v>236</v>
      </c>
      <c r="I75" s="2">
        <v>2019</v>
      </c>
      <c r="J75" s="22">
        <v>2019</v>
      </c>
      <c r="K75" s="22">
        <v>43749</v>
      </c>
      <c r="L75" s="30">
        <v>96277</v>
      </c>
      <c r="M75" s="15" t="s">
        <v>195</v>
      </c>
      <c r="N75" s="15" t="s">
        <v>199</v>
      </c>
      <c r="O75" s="8" t="s">
        <v>217</v>
      </c>
    </row>
    <row r="76" spans="1:20" x14ac:dyDescent="0.25">
      <c r="A76" s="18" t="s">
        <v>266</v>
      </c>
      <c r="B76" s="5" t="s">
        <v>242</v>
      </c>
      <c r="C76" s="2" t="s">
        <v>192</v>
      </c>
      <c r="D76" s="2">
        <v>999</v>
      </c>
      <c r="E76" s="20" t="s">
        <v>235</v>
      </c>
      <c r="F76" s="20" t="s">
        <v>165</v>
      </c>
      <c r="G76" s="2" t="s">
        <v>267</v>
      </c>
      <c r="H76" s="20" t="s">
        <v>236</v>
      </c>
      <c r="I76" s="2"/>
      <c r="J76" s="22">
        <v>2019</v>
      </c>
      <c r="K76" s="22">
        <v>43816</v>
      </c>
      <c r="L76" s="30">
        <v>96277</v>
      </c>
      <c r="M76" s="15" t="s">
        <v>195</v>
      </c>
      <c r="N76" s="15" t="s">
        <v>199</v>
      </c>
      <c r="O76" s="8" t="s">
        <v>217</v>
      </c>
    </row>
    <row r="77" spans="1:20" x14ac:dyDescent="0.25">
      <c r="A77" s="18" t="s">
        <v>268</v>
      </c>
      <c r="B77" s="5" t="s">
        <v>269</v>
      </c>
      <c r="C77" s="2" t="s">
        <v>192</v>
      </c>
      <c r="D77" s="2">
        <v>1968</v>
      </c>
      <c r="E77" s="20" t="s">
        <v>235</v>
      </c>
      <c r="F77" s="20" t="s">
        <v>222</v>
      </c>
      <c r="G77" s="2" t="s">
        <v>270</v>
      </c>
      <c r="H77" s="20" t="s">
        <v>236</v>
      </c>
      <c r="I77" s="2">
        <v>2020</v>
      </c>
      <c r="J77" s="22">
        <v>2020</v>
      </c>
      <c r="K77" s="22">
        <v>44118</v>
      </c>
      <c r="L77" s="28">
        <v>96277</v>
      </c>
      <c r="M77" s="15" t="s">
        <v>195</v>
      </c>
      <c r="N77" s="8" t="s">
        <v>199</v>
      </c>
      <c r="O77" s="15" t="s">
        <v>217</v>
      </c>
    </row>
    <row r="78" spans="1:20" customFormat="1" ht="10.5" customHeight="1" thickBot="1" x14ac:dyDescent="0.3">
      <c r="A78" s="130" t="s">
        <v>167</v>
      </c>
      <c r="B78" s="88" t="s">
        <v>184</v>
      </c>
      <c r="C78" s="87" t="s">
        <v>190</v>
      </c>
      <c r="D78" s="87"/>
      <c r="E78" s="87"/>
      <c r="F78" s="131"/>
      <c r="G78" s="88" t="s">
        <v>175</v>
      </c>
      <c r="H78" s="19"/>
      <c r="I78" s="88">
        <v>1991</v>
      </c>
      <c r="J78" s="116"/>
      <c r="K78" s="133">
        <v>44871</v>
      </c>
      <c r="L78" s="28">
        <v>96277</v>
      </c>
      <c r="M78" s="128" t="s">
        <v>195</v>
      </c>
      <c r="N78" s="129" t="s">
        <v>199</v>
      </c>
      <c r="O78" s="128" t="s">
        <v>217</v>
      </c>
      <c r="P78" s="55"/>
      <c r="Q78" s="55"/>
      <c r="R78" s="55"/>
      <c r="S78" s="55"/>
      <c r="T78" s="60"/>
    </row>
    <row r="79" spans="1:20" x14ac:dyDescent="0.25">
      <c r="A79" s="67" t="s">
        <v>7</v>
      </c>
      <c r="B79" s="68" t="s">
        <v>74</v>
      </c>
      <c r="C79" s="69" t="s">
        <v>194</v>
      </c>
      <c r="D79" s="102">
        <v>1968</v>
      </c>
      <c r="E79" s="71" t="s">
        <v>237</v>
      </c>
      <c r="F79" s="71" t="s">
        <v>222</v>
      </c>
      <c r="G79" s="69" t="s">
        <v>100</v>
      </c>
      <c r="H79" s="72" t="s">
        <v>236</v>
      </c>
      <c r="I79" s="69">
        <v>2010</v>
      </c>
      <c r="J79" s="73">
        <v>40415</v>
      </c>
      <c r="K79" s="73">
        <v>46194</v>
      </c>
      <c r="L79" s="107">
        <v>96777</v>
      </c>
      <c r="M79" s="75" t="s">
        <v>195</v>
      </c>
      <c r="N79" s="75" t="s">
        <v>200</v>
      </c>
      <c r="O79" s="75" t="s">
        <v>215</v>
      </c>
    </row>
    <row r="80" spans="1:20" x14ac:dyDescent="0.25">
      <c r="A80" s="4" t="s">
        <v>38</v>
      </c>
      <c r="B80" s="5" t="s">
        <v>82</v>
      </c>
      <c r="C80" s="2" t="s">
        <v>192</v>
      </c>
      <c r="D80" s="2">
        <v>1422</v>
      </c>
      <c r="E80" s="16" t="s">
        <v>235</v>
      </c>
      <c r="F80" s="20" t="s">
        <v>222</v>
      </c>
      <c r="G80" s="5" t="s">
        <v>132</v>
      </c>
      <c r="H80" s="16" t="s">
        <v>236</v>
      </c>
      <c r="I80" s="2">
        <v>2016</v>
      </c>
      <c r="J80" s="22">
        <v>42541</v>
      </c>
      <c r="K80" s="22">
        <v>46178</v>
      </c>
      <c r="L80" s="30">
        <v>96777</v>
      </c>
      <c r="M80" s="15" t="s">
        <v>195</v>
      </c>
      <c r="N80" s="15" t="s">
        <v>200</v>
      </c>
      <c r="O80" s="15" t="s">
        <v>215</v>
      </c>
    </row>
    <row r="81" spans="1:15" x14ac:dyDescent="0.25">
      <c r="A81" s="4" t="s">
        <v>39</v>
      </c>
      <c r="B81" s="5" t="s">
        <v>82</v>
      </c>
      <c r="C81" s="2" t="s">
        <v>192</v>
      </c>
      <c r="D81" s="2">
        <v>1422</v>
      </c>
      <c r="E81" s="20" t="s">
        <v>235</v>
      </c>
      <c r="F81" s="20" t="s">
        <v>222</v>
      </c>
      <c r="G81" s="14" t="s">
        <v>133</v>
      </c>
      <c r="H81" s="16" t="s">
        <v>236</v>
      </c>
      <c r="I81" s="2">
        <v>2016</v>
      </c>
      <c r="J81" s="22">
        <v>42541</v>
      </c>
      <c r="K81" s="22">
        <v>46177</v>
      </c>
      <c r="L81" s="23">
        <v>96777</v>
      </c>
      <c r="M81" s="15" t="s">
        <v>195</v>
      </c>
      <c r="N81" s="15" t="s">
        <v>200</v>
      </c>
      <c r="O81" s="15" t="s">
        <v>215</v>
      </c>
    </row>
    <row r="82" spans="1:15" x14ac:dyDescent="0.25">
      <c r="A82" s="4" t="s">
        <v>50</v>
      </c>
      <c r="B82" s="5" t="s">
        <v>82</v>
      </c>
      <c r="C82" s="2" t="s">
        <v>192</v>
      </c>
      <c r="D82" s="2">
        <v>1422</v>
      </c>
      <c r="E82" s="20" t="s">
        <v>235</v>
      </c>
      <c r="F82" s="20" t="s">
        <v>222</v>
      </c>
      <c r="G82" s="14" t="s">
        <v>145</v>
      </c>
      <c r="H82" s="16" t="s">
        <v>236</v>
      </c>
      <c r="I82" s="2">
        <v>2016</v>
      </c>
      <c r="J82" s="22">
        <v>42720</v>
      </c>
      <c r="K82" s="22">
        <v>46365</v>
      </c>
      <c r="L82" s="23">
        <v>96777</v>
      </c>
      <c r="M82" s="15" t="s">
        <v>195</v>
      </c>
      <c r="N82" s="15" t="s">
        <v>200</v>
      </c>
      <c r="O82" s="15" t="s">
        <v>215</v>
      </c>
    </row>
    <row r="83" spans="1:15" customFormat="1" ht="15" customHeight="1" thickBot="1" x14ac:dyDescent="0.3">
      <c r="A83" s="108" t="s">
        <v>170</v>
      </c>
      <c r="B83" s="109" t="s">
        <v>187</v>
      </c>
      <c r="C83" s="84" t="s">
        <v>191</v>
      </c>
      <c r="D83" s="110"/>
      <c r="E83" s="111"/>
      <c r="F83" s="111"/>
      <c r="G83" s="109" t="s">
        <v>178</v>
      </c>
      <c r="H83" s="112"/>
      <c r="I83" s="109">
        <v>2007</v>
      </c>
      <c r="J83" s="82">
        <v>39188</v>
      </c>
      <c r="K83" s="113">
        <v>47526</v>
      </c>
      <c r="L83" s="104">
        <v>96777</v>
      </c>
      <c r="M83" s="114" t="s">
        <v>195</v>
      </c>
      <c r="N83" s="115" t="s">
        <v>200</v>
      </c>
      <c r="O83" s="114" t="s">
        <v>215</v>
      </c>
    </row>
    <row r="84" spans="1:15" x14ac:dyDescent="0.25">
      <c r="A84" s="18" t="s">
        <v>429</v>
      </c>
      <c r="B84" s="5" t="s">
        <v>356</v>
      </c>
      <c r="C84" s="2" t="s">
        <v>192</v>
      </c>
      <c r="D84" s="2">
        <v>1968</v>
      </c>
      <c r="E84" s="20" t="s">
        <v>237</v>
      </c>
      <c r="F84" s="20" t="s">
        <v>222</v>
      </c>
      <c r="G84" s="2" t="s">
        <v>432</v>
      </c>
      <c r="H84" s="20" t="s">
        <v>260</v>
      </c>
      <c r="I84" s="2">
        <v>2024</v>
      </c>
      <c r="J84" s="42">
        <v>45462</v>
      </c>
      <c r="K84" s="22">
        <v>46923</v>
      </c>
      <c r="L84" s="30">
        <v>97477</v>
      </c>
      <c r="M84" s="8" t="s">
        <v>195</v>
      </c>
      <c r="N84" s="8" t="s">
        <v>200</v>
      </c>
      <c r="O84" s="8" t="s">
        <v>215</v>
      </c>
    </row>
    <row r="85" spans="1:15" x14ac:dyDescent="0.25">
      <c r="A85" s="18" t="s">
        <v>430</v>
      </c>
      <c r="B85" s="5" t="s">
        <v>325</v>
      </c>
      <c r="C85" s="2" t="s">
        <v>192</v>
      </c>
      <c r="D85" s="2">
        <v>1498</v>
      </c>
      <c r="E85" s="20" t="s">
        <v>237</v>
      </c>
      <c r="F85" s="20" t="s">
        <v>165</v>
      </c>
      <c r="G85" s="2" t="s">
        <v>433</v>
      </c>
      <c r="H85" s="20" t="s">
        <v>236</v>
      </c>
      <c r="I85" s="2">
        <v>2024</v>
      </c>
      <c r="J85" s="22">
        <v>45544</v>
      </c>
      <c r="K85" s="22">
        <v>47002</v>
      </c>
      <c r="L85" s="23">
        <v>97477</v>
      </c>
      <c r="M85" s="8" t="s">
        <v>195</v>
      </c>
      <c r="N85" s="15" t="s">
        <v>200</v>
      </c>
      <c r="O85" s="15" t="s">
        <v>215</v>
      </c>
    </row>
    <row r="86" spans="1:15" x14ac:dyDescent="0.25">
      <c r="A86" s="18" t="s">
        <v>20</v>
      </c>
      <c r="B86" s="5" t="s">
        <v>72</v>
      </c>
      <c r="C86" s="2" t="s">
        <v>192</v>
      </c>
      <c r="D86" s="2">
        <v>1598</v>
      </c>
      <c r="E86" s="20" t="s">
        <v>235</v>
      </c>
      <c r="F86" s="20" t="s">
        <v>222</v>
      </c>
      <c r="G86" s="2" t="s">
        <v>113</v>
      </c>
      <c r="H86" s="20" t="s">
        <v>236</v>
      </c>
      <c r="I86" s="2">
        <v>2013</v>
      </c>
      <c r="J86" s="22">
        <v>41599</v>
      </c>
      <c r="K86" s="22">
        <v>46645</v>
      </c>
      <c r="L86" s="23">
        <v>97477</v>
      </c>
      <c r="M86" s="8" t="s">
        <v>195</v>
      </c>
      <c r="N86" s="15" t="s">
        <v>200</v>
      </c>
      <c r="O86" s="15" t="s">
        <v>215</v>
      </c>
    </row>
    <row r="87" spans="1:15" x14ac:dyDescent="0.25">
      <c r="A87" s="18" t="s">
        <v>45</v>
      </c>
      <c r="B87" s="11" t="s">
        <v>86</v>
      </c>
      <c r="C87" s="2" t="s">
        <v>192</v>
      </c>
      <c r="D87" s="6">
        <v>1598</v>
      </c>
      <c r="E87" s="20" t="s">
        <v>235</v>
      </c>
      <c r="F87" s="20" t="s">
        <v>222</v>
      </c>
      <c r="G87" s="2" t="s">
        <v>139</v>
      </c>
      <c r="H87" s="20" t="s">
        <v>260</v>
      </c>
      <c r="I87" s="2">
        <v>2016</v>
      </c>
      <c r="J87" s="22">
        <v>42732</v>
      </c>
      <c r="K87" s="22">
        <v>46374</v>
      </c>
      <c r="L87" s="23">
        <v>97477</v>
      </c>
      <c r="M87" s="15" t="s">
        <v>195</v>
      </c>
      <c r="N87" s="15" t="s">
        <v>200</v>
      </c>
      <c r="O87" s="15" t="s">
        <v>215</v>
      </c>
    </row>
    <row r="88" spans="1:15" ht="15.75" thickBot="1" x14ac:dyDescent="0.3">
      <c r="A88" s="76" t="s">
        <v>431</v>
      </c>
      <c r="B88" s="84" t="s">
        <v>326</v>
      </c>
      <c r="C88" s="78" t="s">
        <v>192</v>
      </c>
      <c r="D88" s="78">
        <v>999</v>
      </c>
      <c r="E88" s="80" t="s">
        <v>235</v>
      </c>
      <c r="F88" s="80" t="s">
        <v>165</v>
      </c>
      <c r="G88" s="78" t="s">
        <v>434</v>
      </c>
      <c r="H88" s="80" t="s">
        <v>236</v>
      </c>
      <c r="I88" s="78">
        <v>2023</v>
      </c>
      <c r="J88" s="82">
        <v>45175</v>
      </c>
      <c r="K88" s="82">
        <v>46636</v>
      </c>
      <c r="L88" s="104">
        <v>97477</v>
      </c>
      <c r="M88" s="85" t="s">
        <v>195</v>
      </c>
      <c r="N88" s="85" t="s">
        <v>200</v>
      </c>
      <c r="O88" s="94" t="s">
        <v>215</v>
      </c>
    </row>
    <row r="89" spans="1:15" x14ac:dyDescent="0.25">
      <c r="A89" s="36" t="s">
        <v>2</v>
      </c>
      <c r="B89" s="37" t="s">
        <v>69</v>
      </c>
      <c r="C89" s="38" t="s">
        <v>193</v>
      </c>
      <c r="D89" s="97">
        <v>2998</v>
      </c>
      <c r="E89" s="40" t="s">
        <v>237</v>
      </c>
      <c r="F89" s="40" t="s">
        <v>222</v>
      </c>
      <c r="G89" s="38" t="s">
        <v>95</v>
      </c>
      <c r="H89" s="41" t="s">
        <v>236</v>
      </c>
      <c r="I89" s="38">
        <v>2009</v>
      </c>
      <c r="J89" s="42">
        <v>39903</v>
      </c>
      <c r="K89" s="42">
        <v>46449</v>
      </c>
      <c r="L89" s="43">
        <v>94440</v>
      </c>
      <c r="M89" s="44" t="s">
        <v>195</v>
      </c>
      <c r="N89" s="44" t="s">
        <v>200</v>
      </c>
      <c r="O89" s="44" t="s">
        <v>441</v>
      </c>
    </row>
    <row r="90" spans="1:15" x14ac:dyDescent="0.25">
      <c r="A90" s="18" t="s">
        <v>359</v>
      </c>
      <c r="B90" s="2" t="s">
        <v>386</v>
      </c>
      <c r="C90" s="2" t="s">
        <v>397</v>
      </c>
      <c r="D90" s="2">
        <v>1598</v>
      </c>
      <c r="E90" s="20" t="s">
        <v>237</v>
      </c>
      <c r="F90" s="20" t="s">
        <v>165</v>
      </c>
      <c r="G90" s="7" t="s">
        <v>398</v>
      </c>
      <c r="H90" s="16" t="s">
        <v>260</v>
      </c>
      <c r="I90" s="2">
        <v>2023</v>
      </c>
      <c r="J90" s="22">
        <v>45383</v>
      </c>
      <c r="K90" s="22">
        <v>46837</v>
      </c>
      <c r="L90" s="23">
        <v>94440</v>
      </c>
      <c r="M90" s="15" t="s">
        <v>428</v>
      </c>
      <c r="N90" s="15" t="s">
        <v>200</v>
      </c>
      <c r="O90" s="8" t="s">
        <v>441</v>
      </c>
    </row>
    <row r="91" spans="1:15" x14ac:dyDescent="0.25">
      <c r="A91" s="4" t="s">
        <v>360</v>
      </c>
      <c r="B91" s="5" t="s">
        <v>387</v>
      </c>
      <c r="C91" s="2" t="s">
        <v>192</v>
      </c>
      <c r="D91" s="6">
        <v>1968</v>
      </c>
      <c r="E91" s="20" t="s">
        <v>237</v>
      </c>
      <c r="F91" s="20" t="s">
        <v>222</v>
      </c>
      <c r="G91" s="5" t="s">
        <v>399</v>
      </c>
      <c r="H91" s="16" t="s">
        <v>260</v>
      </c>
      <c r="I91" s="2">
        <v>2024</v>
      </c>
      <c r="J91" s="22">
        <v>45462</v>
      </c>
      <c r="K91" s="22">
        <v>46923</v>
      </c>
      <c r="L91" s="23">
        <v>94440</v>
      </c>
      <c r="M91" s="15" t="s">
        <v>195</v>
      </c>
      <c r="N91" s="15" t="s">
        <v>200</v>
      </c>
      <c r="O91" s="8" t="s">
        <v>441</v>
      </c>
    </row>
    <row r="92" spans="1:15" x14ac:dyDescent="0.25">
      <c r="A92" s="4" t="s">
        <v>361</v>
      </c>
      <c r="B92" s="5" t="s">
        <v>356</v>
      </c>
      <c r="C92" s="2" t="s">
        <v>192</v>
      </c>
      <c r="D92" s="2">
        <v>1968</v>
      </c>
      <c r="E92" s="16" t="s">
        <v>237</v>
      </c>
      <c r="F92" s="20" t="s">
        <v>222</v>
      </c>
      <c r="G92" s="5" t="s">
        <v>400</v>
      </c>
      <c r="H92" s="16" t="s">
        <v>260</v>
      </c>
      <c r="I92" s="2">
        <v>2024</v>
      </c>
      <c r="J92" s="22">
        <v>45462</v>
      </c>
      <c r="K92" s="22">
        <v>46923</v>
      </c>
      <c r="L92" s="23">
        <v>94440</v>
      </c>
      <c r="M92" s="15" t="s">
        <v>195</v>
      </c>
      <c r="N92" s="15" t="s">
        <v>200</v>
      </c>
      <c r="O92" s="8" t="s">
        <v>441</v>
      </c>
    </row>
    <row r="93" spans="1:15" x14ac:dyDescent="0.25">
      <c r="A93" s="4" t="s">
        <v>362</v>
      </c>
      <c r="B93" s="5" t="s">
        <v>356</v>
      </c>
      <c r="C93" s="2" t="s">
        <v>192</v>
      </c>
      <c r="D93" s="2">
        <v>1968</v>
      </c>
      <c r="E93" s="20" t="s">
        <v>237</v>
      </c>
      <c r="F93" s="20" t="s">
        <v>222</v>
      </c>
      <c r="G93" s="5" t="s">
        <v>401</v>
      </c>
      <c r="H93" s="16" t="s">
        <v>260</v>
      </c>
      <c r="I93" s="2">
        <v>2024</v>
      </c>
      <c r="J93" s="22">
        <v>45462</v>
      </c>
      <c r="K93" s="22">
        <v>46923</v>
      </c>
      <c r="L93" s="23">
        <v>94440</v>
      </c>
      <c r="M93" s="8" t="s">
        <v>195</v>
      </c>
      <c r="N93" s="8" t="s">
        <v>200</v>
      </c>
      <c r="O93" s="8" t="s">
        <v>441</v>
      </c>
    </row>
    <row r="94" spans="1:15" x14ac:dyDescent="0.25">
      <c r="A94" s="4" t="s">
        <v>363</v>
      </c>
      <c r="B94" s="12" t="s">
        <v>333</v>
      </c>
      <c r="C94" s="2" t="s">
        <v>192</v>
      </c>
      <c r="D94" s="13">
        <v>1968</v>
      </c>
      <c r="E94" s="20" t="s">
        <v>237</v>
      </c>
      <c r="F94" s="20" t="s">
        <v>222</v>
      </c>
      <c r="G94" s="14" t="s">
        <v>402</v>
      </c>
      <c r="H94" s="16" t="s">
        <v>260</v>
      </c>
      <c r="I94" s="2">
        <v>2024</v>
      </c>
      <c r="J94" s="22">
        <v>45503</v>
      </c>
      <c r="K94" s="22">
        <v>46964</v>
      </c>
      <c r="L94" s="23">
        <v>94440</v>
      </c>
      <c r="M94" s="15" t="s">
        <v>195</v>
      </c>
      <c r="N94" s="15" t="s">
        <v>200</v>
      </c>
      <c r="O94" s="8" t="s">
        <v>441</v>
      </c>
    </row>
    <row r="95" spans="1:15" x14ac:dyDescent="0.25">
      <c r="A95" s="4" t="s">
        <v>364</v>
      </c>
      <c r="B95" s="12" t="s">
        <v>388</v>
      </c>
      <c r="C95" s="2" t="s">
        <v>192</v>
      </c>
      <c r="D95" s="6">
        <v>1498</v>
      </c>
      <c r="E95" s="20" t="s">
        <v>237</v>
      </c>
      <c r="F95" s="20" t="s">
        <v>165</v>
      </c>
      <c r="G95" s="14" t="s">
        <v>403</v>
      </c>
      <c r="H95" s="20" t="s">
        <v>236</v>
      </c>
      <c r="I95" s="2">
        <v>2024</v>
      </c>
      <c r="J95" s="25">
        <v>45544</v>
      </c>
      <c r="K95" s="25">
        <v>47002</v>
      </c>
      <c r="L95" s="23">
        <v>94440</v>
      </c>
      <c r="M95" s="8" t="s">
        <v>195</v>
      </c>
      <c r="N95" s="8" t="s">
        <v>200</v>
      </c>
      <c r="O95" s="8" t="s">
        <v>441</v>
      </c>
    </row>
    <row r="96" spans="1:15" x14ac:dyDescent="0.25">
      <c r="A96" s="4" t="s">
        <v>365</v>
      </c>
      <c r="B96" s="5" t="s">
        <v>356</v>
      </c>
      <c r="C96" s="2" t="s">
        <v>192</v>
      </c>
      <c r="D96" s="2">
        <v>1968</v>
      </c>
      <c r="E96" s="20" t="s">
        <v>237</v>
      </c>
      <c r="F96" s="20" t="s">
        <v>222</v>
      </c>
      <c r="G96" s="14" t="s">
        <v>404</v>
      </c>
      <c r="H96" s="20" t="s">
        <v>260</v>
      </c>
      <c r="I96" s="2">
        <v>2025</v>
      </c>
      <c r="J96" s="25">
        <v>47420</v>
      </c>
      <c r="K96" s="25">
        <v>47420</v>
      </c>
      <c r="L96" s="23">
        <v>94440</v>
      </c>
      <c r="M96" s="8" t="s">
        <v>195</v>
      </c>
      <c r="N96" s="8" t="s">
        <v>200</v>
      </c>
      <c r="O96" s="8" t="s">
        <v>441</v>
      </c>
    </row>
    <row r="97" spans="1:15" x14ac:dyDescent="0.25">
      <c r="A97" s="4" t="s">
        <v>366</v>
      </c>
      <c r="B97" s="12" t="s">
        <v>356</v>
      </c>
      <c r="C97" s="2" t="s">
        <v>192</v>
      </c>
      <c r="D97" s="17">
        <v>1968</v>
      </c>
      <c r="E97" s="20" t="s">
        <v>237</v>
      </c>
      <c r="F97" s="20" t="s">
        <v>222</v>
      </c>
      <c r="G97" s="14" t="s">
        <v>405</v>
      </c>
      <c r="H97" s="16" t="s">
        <v>260</v>
      </c>
      <c r="I97" s="2">
        <v>2025</v>
      </c>
      <c r="J97" s="22">
        <v>47420</v>
      </c>
      <c r="K97" s="22">
        <v>47420</v>
      </c>
      <c r="L97" s="23">
        <v>94440</v>
      </c>
      <c r="M97" s="15" t="s">
        <v>195</v>
      </c>
      <c r="N97" s="15" t="s">
        <v>200</v>
      </c>
      <c r="O97" s="8" t="s">
        <v>441</v>
      </c>
    </row>
    <row r="98" spans="1:15" x14ac:dyDescent="0.25">
      <c r="A98" s="18" t="s">
        <v>367</v>
      </c>
      <c r="B98" s="2" t="s">
        <v>356</v>
      </c>
      <c r="C98" s="2" t="s">
        <v>192</v>
      </c>
      <c r="D98" s="6">
        <v>1968</v>
      </c>
      <c r="E98" s="31" t="s">
        <v>237</v>
      </c>
      <c r="F98" s="31" t="s">
        <v>222</v>
      </c>
      <c r="G98" s="2" t="s">
        <v>406</v>
      </c>
      <c r="H98" s="32" t="s">
        <v>260</v>
      </c>
      <c r="I98" s="2">
        <v>2025</v>
      </c>
      <c r="J98" s="33">
        <v>47420</v>
      </c>
      <c r="K98" s="35">
        <v>47420</v>
      </c>
      <c r="L98" s="23">
        <v>94440</v>
      </c>
      <c r="M98" s="15" t="s">
        <v>195</v>
      </c>
      <c r="N98" s="15" t="s">
        <v>200</v>
      </c>
      <c r="O98" s="8" t="s">
        <v>441</v>
      </c>
    </row>
    <row r="99" spans="1:15" x14ac:dyDescent="0.25">
      <c r="A99" s="18" t="s">
        <v>368</v>
      </c>
      <c r="B99" s="5" t="s">
        <v>356</v>
      </c>
      <c r="C99" s="2" t="s">
        <v>192</v>
      </c>
      <c r="D99" s="6">
        <v>1968</v>
      </c>
      <c r="E99" s="20" t="s">
        <v>237</v>
      </c>
      <c r="F99" s="20" t="s">
        <v>222</v>
      </c>
      <c r="G99" s="7" t="s">
        <v>407</v>
      </c>
      <c r="H99" s="20" t="s">
        <v>260</v>
      </c>
      <c r="I99" s="7">
        <v>2025</v>
      </c>
      <c r="J99" s="25">
        <v>47420</v>
      </c>
      <c r="K99" s="25">
        <v>47420</v>
      </c>
      <c r="L99" s="23">
        <v>94440</v>
      </c>
      <c r="M99" s="8" t="s">
        <v>195</v>
      </c>
      <c r="N99" s="8" t="s">
        <v>200</v>
      </c>
      <c r="O99" s="8" t="s">
        <v>441</v>
      </c>
    </row>
    <row r="100" spans="1:15" x14ac:dyDescent="0.25">
      <c r="A100" s="18" t="s">
        <v>369</v>
      </c>
      <c r="B100" s="12" t="s">
        <v>356</v>
      </c>
      <c r="C100" s="2" t="s">
        <v>192</v>
      </c>
      <c r="D100" s="6">
        <v>1968</v>
      </c>
      <c r="E100" s="20" t="s">
        <v>237</v>
      </c>
      <c r="F100" s="20" t="s">
        <v>222</v>
      </c>
      <c r="G100" s="7" t="s">
        <v>408</v>
      </c>
      <c r="H100" s="20" t="s">
        <v>260</v>
      </c>
      <c r="I100" s="7">
        <v>2025</v>
      </c>
      <c r="J100" s="25">
        <v>47420</v>
      </c>
      <c r="K100" s="25">
        <v>47420</v>
      </c>
      <c r="L100" s="23">
        <v>94440</v>
      </c>
      <c r="M100" s="8" t="s">
        <v>195</v>
      </c>
      <c r="N100" s="8" t="s">
        <v>200</v>
      </c>
      <c r="O100" s="8" t="s">
        <v>441</v>
      </c>
    </row>
    <row r="101" spans="1:15" x14ac:dyDescent="0.25">
      <c r="A101" s="18" t="s">
        <v>370</v>
      </c>
      <c r="B101" s="5" t="s">
        <v>356</v>
      </c>
      <c r="C101" s="2" t="s">
        <v>192</v>
      </c>
      <c r="D101" s="6">
        <v>1968</v>
      </c>
      <c r="E101" s="20" t="s">
        <v>237</v>
      </c>
      <c r="F101" s="20" t="s">
        <v>222</v>
      </c>
      <c r="G101" s="2" t="s">
        <v>409</v>
      </c>
      <c r="H101" s="20" t="s">
        <v>260</v>
      </c>
      <c r="I101" s="2">
        <v>2025</v>
      </c>
      <c r="J101" s="25">
        <v>47420</v>
      </c>
      <c r="K101" s="34">
        <v>47420</v>
      </c>
      <c r="L101" s="23">
        <v>94440</v>
      </c>
      <c r="M101" s="8" t="s">
        <v>195</v>
      </c>
      <c r="N101" s="8" t="s">
        <v>200</v>
      </c>
      <c r="O101" s="8" t="s">
        <v>441</v>
      </c>
    </row>
    <row r="102" spans="1:15" x14ac:dyDescent="0.25">
      <c r="A102" s="18" t="s">
        <v>4</v>
      </c>
      <c r="B102" s="5" t="s">
        <v>72</v>
      </c>
      <c r="C102" s="2" t="s">
        <v>192</v>
      </c>
      <c r="D102" s="6">
        <v>1598</v>
      </c>
      <c r="E102" s="20" t="s">
        <v>235</v>
      </c>
      <c r="F102" s="20" t="s">
        <v>222</v>
      </c>
      <c r="G102" s="2" t="s">
        <v>97</v>
      </c>
      <c r="H102" s="20" t="s">
        <v>236</v>
      </c>
      <c r="I102" s="2">
        <v>2010</v>
      </c>
      <c r="J102" s="25">
        <v>40406</v>
      </c>
      <c r="K102" s="34">
        <v>46200</v>
      </c>
      <c r="L102" s="23">
        <v>94440</v>
      </c>
      <c r="M102" s="8" t="s">
        <v>195</v>
      </c>
      <c r="N102" s="8" t="s">
        <v>200</v>
      </c>
      <c r="O102" s="8" t="s">
        <v>441</v>
      </c>
    </row>
    <row r="103" spans="1:15" x14ac:dyDescent="0.25">
      <c r="A103" s="18" t="s">
        <v>8</v>
      </c>
      <c r="B103" s="7" t="s">
        <v>71</v>
      </c>
      <c r="C103" s="2" t="s">
        <v>192</v>
      </c>
      <c r="D103" s="2">
        <v>1968</v>
      </c>
      <c r="E103" s="20" t="s">
        <v>237</v>
      </c>
      <c r="F103" s="20" t="s">
        <v>222</v>
      </c>
      <c r="G103" s="2" t="s">
        <v>101</v>
      </c>
      <c r="H103" s="16" t="s">
        <v>236</v>
      </c>
      <c r="I103" s="2">
        <v>2011</v>
      </c>
      <c r="J103" s="22">
        <v>40675</v>
      </c>
      <c r="K103" s="22">
        <v>46296</v>
      </c>
      <c r="L103" s="23">
        <v>94440</v>
      </c>
      <c r="M103" s="15" t="s">
        <v>195</v>
      </c>
      <c r="N103" s="15" t="s">
        <v>200</v>
      </c>
      <c r="O103" s="8" t="s">
        <v>441</v>
      </c>
    </row>
    <row r="104" spans="1:15" x14ac:dyDescent="0.25">
      <c r="A104" s="18" t="s">
        <v>16</v>
      </c>
      <c r="B104" s="7" t="s">
        <v>75</v>
      </c>
      <c r="C104" s="2" t="s">
        <v>192</v>
      </c>
      <c r="D104" s="2">
        <v>1598</v>
      </c>
      <c r="E104" s="20" t="s">
        <v>235</v>
      </c>
      <c r="F104" s="20" t="s">
        <v>222</v>
      </c>
      <c r="G104" s="2" t="s">
        <v>109</v>
      </c>
      <c r="H104" s="20" t="s">
        <v>236</v>
      </c>
      <c r="I104" s="2">
        <v>2013</v>
      </c>
      <c r="J104" s="25">
        <v>41588</v>
      </c>
      <c r="K104" s="25">
        <v>46649</v>
      </c>
      <c r="L104" s="23">
        <v>94440</v>
      </c>
      <c r="M104" s="8" t="s">
        <v>195</v>
      </c>
      <c r="N104" s="8" t="s">
        <v>200</v>
      </c>
      <c r="O104" s="8" t="s">
        <v>441</v>
      </c>
    </row>
    <row r="105" spans="1:15" x14ac:dyDescent="0.25">
      <c r="A105" s="18" t="s">
        <v>19</v>
      </c>
      <c r="B105" s="5" t="s">
        <v>77</v>
      </c>
      <c r="C105" s="2" t="s">
        <v>192</v>
      </c>
      <c r="D105" s="2">
        <v>1395</v>
      </c>
      <c r="E105" s="20" t="s">
        <v>235</v>
      </c>
      <c r="F105" s="20" t="s">
        <v>165</v>
      </c>
      <c r="G105" s="2" t="s">
        <v>112</v>
      </c>
      <c r="H105" s="20" t="s">
        <v>236</v>
      </c>
      <c r="I105" s="2">
        <v>2013</v>
      </c>
      <c r="J105" s="22">
        <v>41588</v>
      </c>
      <c r="K105" s="22">
        <v>46641</v>
      </c>
      <c r="L105" s="23">
        <v>94440</v>
      </c>
      <c r="M105" s="8" t="s">
        <v>195</v>
      </c>
      <c r="N105" s="8" t="s">
        <v>200</v>
      </c>
      <c r="O105" s="8" t="s">
        <v>441</v>
      </c>
    </row>
    <row r="106" spans="1:15" x14ac:dyDescent="0.25">
      <c r="A106" s="18" t="s">
        <v>23</v>
      </c>
      <c r="B106" s="5" t="s">
        <v>71</v>
      </c>
      <c r="C106" s="2" t="s">
        <v>192</v>
      </c>
      <c r="D106" s="2">
        <v>2370</v>
      </c>
      <c r="E106" s="20" t="s">
        <v>237</v>
      </c>
      <c r="F106" s="20" t="s">
        <v>222</v>
      </c>
      <c r="G106" s="2" t="s">
        <v>117</v>
      </c>
      <c r="H106" s="20" t="s">
        <v>236</v>
      </c>
      <c r="I106" s="2">
        <v>2014</v>
      </c>
      <c r="J106" s="22">
        <v>41641</v>
      </c>
      <c r="K106" s="22">
        <v>46296</v>
      </c>
      <c r="L106" s="23">
        <v>94440</v>
      </c>
      <c r="M106" s="8" t="s">
        <v>195</v>
      </c>
      <c r="N106" s="8" t="s">
        <v>200</v>
      </c>
      <c r="O106" s="8" t="s">
        <v>441</v>
      </c>
    </row>
    <row r="107" spans="1:15" x14ac:dyDescent="0.25">
      <c r="A107" s="18" t="s">
        <v>31</v>
      </c>
      <c r="B107" s="5" t="s">
        <v>389</v>
      </c>
      <c r="C107" s="2" t="s">
        <v>329</v>
      </c>
      <c r="D107" s="6">
        <v>1968</v>
      </c>
      <c r="E107" s="20" t="s">
        <v>237</v>
      </c>
      <c r="F107" s="20" t="s">
        <v>222</v>
      </c>
      <c r="G107" s="2" t="s">
        <v>125</v>
      </c>
      <c r="H107" s="20" t="s">
        <v>260</v>
      </c>
      <c r="I107" s="2">
        <v>2014</v>
      </c>
      <c r="J107" s="22">
        <v>41801</v>
      </c>
      <c r="K107" s="22">
        <v>46152</v>
      </c>
      <c r="L107" s="23">
        <v>94440</v>
      </c>
      <c r="M107" s="8" t="s">
        <v>195</v>
      </c>
      <c r="N107" s="8" t="s">
        <v>200</v>
      </c>
      <c r="O107" s="8" t="s">
        <v>441</v>
      </c>
    </row>
    <row r="108" spans="1:15" x14ac:dyDescent="0.25">
      <c r="A108" s="18" t="s">
        <v>34</v>
      </c>
      <c r="B108" s="5" t="s">
        <v>82</v>
      </c>
      <c r="C108" s="2" t="s">
        <v>192</v>
      </c>
      <c r="D108" s="6">
        <v>1422</v>
      </c>
      <c r="E108" s="20" t="s">
        <v>235</v>
      </c>
      <c r="F108" s="20" t="s">
        <v>222</v>
      </c>
      <c r="G108" s="2" t="s">
        <v>128</v>
      </c>
      <c r="H108" s="20" t="s">
        <v>236</v>
      </c>
      <c r="I108" s="2">
        <v>2016</v>
      </c>
      <c r="J108" s="22">
        <v>42541</v>
      </c>
      <c r="K108" s="22">
        <v>46186</v>
      </c>
      <c r="L108" s="23">
        <v>94440</v>
      </c>
      <c r="M108" s="8" t="s">
        <v>195</v>
      </c>
      <c r="N108" s="8" t="s">
        <v>200</v>
      </c>
      <c r="O108" s="8" t="s">
        <v>441</v>
      </c>
    </row>
    <row r="109" spans="1:15" x14ac:dyDescent="0.25">
      <c r="A109" s="18" t="s">
        <v>41</v>
      </c>
      <c r="B109" s="5" t="s">
        <v>83</v>
      </c>
      <c r="C109" s="2" t="s">
        <v>192</v>
      </c>
      <c r="D109" s="6">
        <v>1598</v>
      </c>
      <c r="E109" s="20" t="s">
        <v>235</v>
      </c>
      <c r="F109" s="20" t="s">
        <v>222</v>
      </c>
      <c r="G109" s="2" t="s">
        <v>135</v>
      </c>
      <c r="H109" s="20" t="s">
        <v>236</v>
      </c>
      <c r="I109" s="2">
        <v>2016</v>
      </c>
      <c r="J109" s="22">
        <v>42670</v>
      </c>
      <c r="K109" s="22">
        <v>46312</v>
      </c>
      <c r="L109" s="23">
        <v>94440</v>
      </c>
      <c r="M109" s="8" t="s">
        <v>195</v>
      </c>
      <c r="N109" s="8" t="s">
        <v>200</v>
      </c>
      <c r="O109" s="8" t="s">
        <v>441</v>
      </c>
    </row>
    <row r="110" spans="1:15" x14ac:dyDescent="0.25">
      <c r="A110" s="18" t="s">
        <v>42</v>
      </c>
      <c r="B110" s="5" t="s">
        <v>84</v>
      </c>
      <c r="C110" s="2" t="s">
        <v>329</v>
      </c>
      <c r="D110" s="6">
        <v>1968</v>
      </c>
      <c r="E110" s="20" t="s">
        <v>237</v>
      </c>
      <c r="F110" s="20" t="s">
        <v>222</v>
      </c>
      <c r="G110" s="2" t="s">
        <v>136</v>
      </c>
      <c r="H110" s="20" t="s">
        <v>260</v>
      </c>
      <c r="I110" s="2">
        <v>2016</v>
      </c>
      <c r="J110" s="22">
        <v>42717</v>
      </c>
      <c r="K110" s="22">
        <v>46354</v>
      </c>
      <c r="L110" s="23">
        <v>94440</v>
      </c>
      <c r="M110" s="8" t="s">
        <v>195</v>
      </c>
      <c r="N110" s="8" t="s">
        <v>200</v>
      </c>
      <c r="O110" s="8" t="s">
        <v>441</v>
      </c>
    </row>
    <row r="111" spans="1:15" x14ac:dyDescent="0.25">
      <c r="A111" s="18" t="s">
        <v>43</v>
      </c>
      <c r="B111" s="11" t="s">
        <v>84</v>
      </c>
      <c r="C111" s="2" t="s">
        <v>329</v>
      </c>
      <c r="D111" s="6">
        <v>1968</v>
      </c>
      <c r="E111" s="20" t="s">
        <v>237</v>
      </c>
      <c r="F111" s="20" t="s">
        <v>222</v>
      </c>
      <c r="G111" s="2" t="s">
        <v>137</v>
      </c>
      <c r="H111" s="20" t="s">
        <v>260</v>
      </c>
      <c r="I111" s="2">
        <v>2016</v>
      </c>
      <c r="J111" s="22">
        <v>42717</v>
      </c>
      <c r="K111" s="22">
        <v>46352</v>
      </c>
      <c r="L111" s="23">
        <v>94440</v>
      </c>
      <c r="M111" s="8" t="s">
        <v>195</v>
      </c>
      <c r="N111" s="8" t="s">
        <v>200</v>
      </c>
      <c r="O111" s="8" t="s">
        <v>441</v>
      </c>
    </row>
    <row r="112" spans="1:15" x14ac:dyDescent="0.25">
      <c r="A112" s="18" t="s">
        <v>56</v>
      </c>
      <c r="B112" s="11" t="s">
        <v>89</v>
      </c>
      <c r="C112" s="2" t="s">
        <v>192</v>
      </c>
      <c r="D112" s="6">
        <v>1598</v>
      </c>
      <c r="E112" s="20" t="s">
        <v>235</v>
      </c>
      <c r="F112" s="20" t="s">
        <v>222</v>
      </c>
      <c r="G112" s="2" t="s">
        <v>152</v>
      </c>
      <c r="H112" s="20" t="s">
        <v>236</v>
      </c>
      <c r="I112" s="2">
        <v>2017</v>
      </c>
      <c r="J112" s="22">
        <v>43076</v>
      </c>
      <c r="K112" s="22">
        <v>46732</v>
      </c>
      <c r="L112" s="23">
        <v>94440</v>
      </c>
      <c r="M112" s="8" t="s">
        <v>195</v>
      </c>
      <c r="N112" s="8" t="s">
        <v>200</v>
      </c>
      <c r="O112" s="8" t="s">
        <v>441</v>
      </c>
    </row>
    <row r="113" spans="1:15" x14ac:dyDescent="0.25">
      <c r="A113" s="18" t="s">
        <v>59</v>
      </c>
      <c r="B113" s="5" t="s">
        <v>89</v>
      </c>
      <c r="C113" s="2" t="s">
        <v>192</v>
      </c>
      <c r="D113" s="2">
        <v>1598</v>
      </c>
      <c r="E113" s="20" t="s">
        <v>235</v>
      </c>
      <c r="F113" s="20" t="s">
        <v>222</v>
      </c>
      <c r="G113" s="2" t="s">
        <v>155</v>
      </c>
      <c r="H113" s="20" t="s">
        <v>236</v>
      </c>
      <c r="I113" s="2">
        <v>2017</v>
      </c>
      <c r="J113" s="22">
        <v>43076</v>
      </c>
      <c r="K113" s="22">
        <v>46716</v>
      </c>
      <c r="L113" s="23">
        <v>94440</v>
      </c>
      <c r="M113" s="8" t="s">
        <v>195</v>
      </c>
      <c r="N113" s="8" t="s">
        <v>200</v>
      </c>
      <c r="O113" s="8" t="s">
        <v>441</v>
      </c>
    </row>
    <row r="114" spans="1:15" x14ac:dyDescent="0.25">
      <c r="A114" s="18" t="s">
        <v>61</v>
      </c>
      <c r="B114" s="11" t="s">
        <v>91</v>
      </c>
      <c r="C114" s="2" t="s">
        <v>192</v>
      </c>
      <c r="D114" s="6">
        <v>1969</v>
      </c>
      <c r="E114" s="20" t="s">
        <v>237</v>
      </c>
      <c r="F114" s="20" t="s">
        <v>222</v>
      </c>
      <c r="G114" s="7" t="s">
        <v>157</v>
      </c>
      <c r="H114" s="16" t="s">
        <v>260</v>
      </c>
      <c r="I114" s="7">
        <v>2018</v>
      </c>
      <c r="J114" s="22">
        <v>43364</v>
      </c>
      <c r="K114" s="22">
        <v>46256</v>
      </c>
      <c r="L114" s="23">
        <v>94440</v>
      </c>
      <c r="M114" s="15" t="s">
        <v>195</v>
      </c>
      <c r="N114" s="15" t="s">
        <v>200</v>
      </c>
      <c r="O114" s="8" t="s">
        <v>441</v>
      </c>
    </row>
    <row r="115" spans="1:15" x14ac:dyDescent="0.25">
      <c r="A115" s="18" t="s">
        <v>64</v>
      </c>
      <c r="B115" s="5" t="s">
        <v>92</v>
      </c>
      <c r="C115" s="2" t="s">
        <v>192</v>
      </c>
      <c r="D115" s="2">
        <v>999</v>
      </c>
      <c r="E115" s="20" t="s">
        <v>235</v>
      </c>
      <c r="F115" s="20" t="s">
        <v>165</v>
      </c>
      <c r="G115" s="2" t="s">
        <v>160</v>
      </c>
      <c r="H115" s="20" t="s">
        <v>236</v>
      </c>
      <c r="I115" s="2">
        <v>2018</v>
      </c>
      <c r="J115" s="22">
        <v>43423</v>
      </c>
      <c r="K115" s="22">
        <v>46310</v>
      </c>
      <c r="L115" s="23">
        <v>94440</v>
      </c>
      <c r="M115" s="8" t="s">
        <v>195</v>
      </c>
      <c r="N115" s="8" t="s">
        <v>200</v>
      </c>
      <c r="O115" s="8" t="s">
        <v>441</v>
      </c>
    </row>
    <row r="116" spans="1:15" x14ac:dyDescent="0.25">
      <c r="A116" s="18" t="s">
        <v>271</v>
      </c>
      <c r="B116" s="5" t="s">
        <v>390</v>
      </c>
      <c r="C116" s="2" t="s">
        <v>329</v>
      </c>
      <c r="D116" s="6">
        <v>2299</v>
      </c>
      <c r="E116" s="20" t="s">
        <v>237</v>
      </c>
      <c r="F116" s="20" t="s">
        <v>222</v>
      </c>
      <c r="G116" s="2" t="s">
        <v>272</v>
      </c>
      <c r="H116" s="20" t="s">
        <v>236</v>
      </c>
      <c r="I116" s="2">
        <v>2019</v>
      </c>
      <c r="J116" s="22">
        <v>43749</v>
      </c>
      <c r="K116" s="22">
        <v>46674</v>
      </c>
      <c r="L116" s="23">
        <v>94440</v>
      </c>
      <c r="M116" s="8" t="s">
        <v>195</v>
      </c>
      <c r="N116" s="8" t="s">
        <v>200</v>
      </c>
      <c r="O116" s="8" t="s">
        <v>441</v>
      </c>
    </row>
    <row r="117" spans="1:15" x14ac:dyDescent="0.25">
      <c r="A117" s="18" t="s">
        <v>276</v>
      </c>
      <c r="B117" s="7" t="s">
        <v>258</v>
      </c>
      <c r="C117" s="2" t="s">
        <v>192</v>
      </c>
      <c r="D117" s="6">
        <v>1984</v>
      </c>
      <c r="E117" s="20" t="s">
        <v>235</v>
      </c>
      <c r="F117" s="20" t="s">
        <v>165</v>
      </c>
      <c r="G117" s="2" t="s">
        <v>277</v>
      </c>
      <c r="H117" s="20" t="s">
        <v>260</v>
      </c>
      <c r="I117" s="2">
        <v>2019</v>
      </c>
      <c r="J117" s="25">
        <v>43816</v>
      </c>
      <c r="K117" s="25">
        <v>46687</v>
      </c>
      <c r="L117" s="23">
        <v>94440</v>
      </c>
      <c r="M117" s="8" t="s">
        <v>197</v>
      </c>
      <c r="N117" s="8" t="s">
        <v>200</v>
      </c>
      <c r="O117" s="8" t="s">
        <v>441</v>
      </c>
    </row>
    <row r="118" spans="1:15" x14ac:dyDescent="0.25">
      <c r="A118" s="18" t="s">
        <v>280</v>
      </c>
      <c r="B118" s="7" t="s">
        <v>258</v>
      </c>
      <c r="C118" s="2" t="s">
        <v>192</v>
      </c>
      <c r="D118" s="6">
        <v>1984</v>
      </c>
      <c r="E118" s="20" t="s">
        <v>235</v>
      </c>
      <c r="F118" s="20" t="s">
        <v>165</v>
      </c>
      <c r="G118" s="2" t="s">
        <v>281</v>
      </c>
      <c r="H118" s="20" t="s">
        <v>260</v>
      </c>
      <c r="I118" s="2">
        <v>2019</v>
      </c>
      <c r="J118" s="25">
        <v>43816</v>
      </c>
      <c r="K118" s="25">
        <v>46723</v>
      </c>
      <c r="L118" s="23">
        <v>94440</v>
      </c>
      <c r="M118" s="15" t="s">
        <v>195</v>
      </c>
      <c r="N118" s="15" t="s">
        <v>200</v>
      </c>
      <c r="O118" s="8" t="s">
        <v>441</v>
      </c>
    </row>
    <row r="119" spans="1:15" x14ac:dyDescent="0.25">
      <c r="A119" s="18" t="s">
        <v>283</v>
      </c>
      <c r="B119" s="7" t="s">
        <v>258</v>
      </c>
      <c r="C119" s="2" t="s">
        <v>192</v>
      </c>
      <c r="D119" s="6">
        <v>1984</v>
      </c>
      <c r="E119" s="20" t="s">
        <v>235</v>
      </c>
      <c r="F119" s="20" t="s">
        <v>165</v>
      </c>
      <c r="G119" s="2" t="s">
        <v>284</v>
      </c>
      <c r="H119" s="20" t="s">
        <v>260</v>
      </c>
      <c r="I119" s="2">
        <v>2019</v>
      </c>
      <c r="J119" s="25">
        <v>43816</v>
      </c>
      <c r="K119" s="25">
        <v>46694</v>
      </c>
      <c r="L119" s="23">
        <v>94440</v>
      </c>
      <c r="M119" s="8" t="s">
        <v>195</v>
      </c>
      <c r="N119" s="8" t="s">
        <v>200</v>
      </c>
      <c r="O119" s="8" t="s">
        <v>441</v>
      </c>
    </row>
    <row r="120" spans="1:15" x14ac:dyDescent="0.25">
      <c r="A120" s="18" t="s">
        <v>286</v>
      </c>
      <c r="B120" s="5" t="s">
        <v>391</v>
      </c>
      <c r="C120" s="2" t="s">
        <v>329</v>
      </c>
      <c r="D120" s="2">
        <v>2299</v>
      </c>
      <c r="E120" s="20" t="s">
        <v>237</v>
      </c>
      <c r="F120" s="20" t="s">
        <v>222</v>
      </c>
      <c r="G120" s="2" t="s">
        <v>287</v>
      </c>
      <c r="H120" s="20" t="s">
        <v>236</v>
      </c>
      <c r="I120" s="2">
        <v>2020</v>
      </c>
      <c r="J120" s="22">
        <v>44090</v>
      </c>
      <c r="K120" s="22">
        <v>46275</v>
      </c>
      <c r="L120" s="23">
        <v>94440</v>
      </c>
      <c r="M120" s="15" t="s">
        <v>195</v>
      </c>
      <c r="N120" s="15" t="s">
        <v>200</v>
      </c>
      <c r="O120" s="8" t="s">
        <v>441</v>
      </c>
    </row>
    <row r="121" spans="1:15" x14ac:dyDescent="0.25">
      <c r="A121" s="18" t="s">
        <v>288</v>
      </c>
      <c r="B121" s="5" t="s">
        <v>247</v>
      </c>
      <c r="C121" s="2" t="s">
        <v>192</v>
      </c>
      <c r="D121" s="2">
        <v>999</v>
      </c>
      <c r="E121" s="20" t="s">
        <v>235</v>
      </c>
      <c r="F121" s="20" t="s">
        <v>165</v>
      </c>
      <c r="G121" s="2" t="s">
        <v>289</v>
      </c>
      <c r="H121" s="20" t="s">
        <v>236</v>
      </c>
      <c r="I121" s="2">
        <v>2020</v>
      </c>
      <c r="J121" s="22">
        <v>44090</v>
      </c>
      <c r="K121" s="22">
        <v>46275</v>
      </c>
      <c r="L121" s="23">
        <v>94440</v>
      </c>
      <c r="M121" s="8" t="s">
        <v>195</v>
      </c>
      <c r="N121" s="8" t="s">
        <v>200</v>
      </c>
      <c r="O121" s="8" t="s">
        <v>441</v>
      </c>
    </row>
    <row r="122" spans="1:15" x14ac:dyDescent="0.25">
      <c r="A122" s="18" t="s">
        <v>296</v>
      </c>
      <c r="B122" s="5" t="s">
        <v>269</v>
      </c>
      <c r="C122" s="2" t="s">
        <v>192</v>
      </c>
      <c r="D122" s="2">
        <v>1968</v>
      </c>
      <c r="E122" s="20" t="s">
        <v>235</v>
      </c>
      <c r="F122" s="20" t="s">
        <v>222</v>
      </c>
      <c r="G122" s="2" t="s">
        <v>297</v>
      </c>
      <c r="H122" s="20" t="s">
        <v>236</v>
      </c>
      <c r="I122" s="2">
        <v>2020</v>
      </c>
      <c r="J122" s="22">
        <v>44118</v>
      </c>
      <c r="K122" s="22">
        <v>46304</v>
      </c>
      <c r="L122" s="23">
        <v>94440</v>
      </c>
      <c r="M122" s="15" t="s">
        <v>195</v>
      </c>
      <c r="N122" s="15" t="s">
        <v>200</v>
      </c>
      <c r="O122" s="8" t="s">
        <v>441</v>
      </c>
    </row>
    <row r="123" spans="1:15" x14ac:dyDescent="0.25">
      <c r="A123" s="18" t="s">
        <v>294</v>
      </c>
      <c r="B123" s="5" t="s">
        <v>269</v>
      </c>
      <c r="C123" s="2" t="s">
        <v>192</v>
      </c>
      <c r="D123" s="2">
        <v>1968</v>
      </c>
      <c r="E123" s="20" t="s">
        <v>235</v>
      </c>
      <c r="F123" s="20" t="s">
        <v>222</v>
      </c>
      <c r="G123" s="2" t="s">
        <v>295</v>
      </c>
      <c r="H123" s="20" t="s">
        <v>236</v>
      </c>
      <c r="I123" s="2">
        <v>2020</v>
      </c>
      <c r="J123" s="22">
        <v>44118</v>
      </c>
      <c r="K123" s="22">
        <v>46304</v>
      </c>
      <c r="L123" s="23">
        <v>94440</v>
      </c>
      <c r="M123" s="18" t="s">
        <v>195</v>
      </c>
      <c r="N123" s="18" t="s">
        <v>200</v>
      </c>
      <c r="O123" s="8" t="s">
        <v>441</v>
      </c>
    </row>
    <row r="124" spans="1:15" x14ac:dyDescent="0.25">
      <c r="A124" s="18" t="s">
        <v>292</v>
      </c>
      <c r="B124" s="5" t="s">
        <v>269</v>
      </c>
      <c r="C124" s="2" t="s">
        <v>192</v>
      </c>
      <c r="D124" s="2">
        <v>1968</v>
      </c>
      <c r="E124" s="20" t="s">
        <v>235</v>
      </c>
      <c r="F124" s="20" t="s">
        <v>222</v>
      </c>
      <c r="G124" s="2" t="s">
        <v>293</v>
      </c>
      <c r="H124" s="20" t="s">
        <v>236</v>
      </c>
      <c r="I124" s="2">
        <v>2020</v>
      </c>
      <c r="J124" s="22">
        <v>44118</v>
      </c>
      <c r="K124" s="22">
        <v>46303</v>
      </c>
      <c r="L124" s="23">
        <v>94440</v>
      </c>
      <c r="M124" s="15" t="s">
        <v>195</v>
      </c>
      <c r="N124" s="15" t="s">
        <v>200</v>
      </c>
      <c r="O124" s="8" t="s">
        <v>441</v>
      </c>
    </row>
    <row r="125" spans="1:15" x14ac:dyDescent="0.25">
      <c r="A125" s="18" t="s">
        <v>290</v>
      </c>
      <c r="B125" s="5" t="s">
        <v>269</v>
      </c>
      <c r="C125" s="2" t="s">
        <v>192</v>
      </c>
      <c r="D125" s="2">
        <v>1968</v>
      </c>
      <c r="E125" s="20" t="s">
        <v>235</v>
      </c>
      <c r="F125" s="20" t="s">
        <v>222</v>
      </c>
      <c r="G125" s="2" t="s">
        <v>291</v>
      </c>
      <c r="H125" s="20" t="s">
        <v>236</v>
      </c>
      <c r="I125" s="2">
        <v>2020</v>
      </c>
      <c r="J125" s="22">
        <v>44118</v>
      </c>
      <c r="K125" s="22">
        <v>46309</v>
      </c>
      <c r="L125" s="23">
        <v>94440</v>
      </c>
      <c r="M125" s="8" t="s">
        <v>195</v>
      </c>
      <c r="N125" s="8" t="s">
        <v>200</v>
      </c>
      <c r="O125" s="8" t="s">
        <v>441</v>
      </c>
    </row>
    <row r="126" spans="1:15" x14ac:dyDescent="0.25">
      <c r="A126" s="18" t="s">
        <v>298</v>
      </c>
      <c r="B126" s="7" t="s">
        <v>299</v>
      </c>
      <c r="C126" s="2" t="s">
        <v>329</v>
      </c>
      <c r="D126" s="2">
        <v>1968</v>
      </c>
      <c r="E126" s="20" t="s">
        <v>237</v>
      </c>
      <c r="F126" s="20" t="s">
        <v>222</v>
      </c>
      <c r="G126" s="2" t="s">
        <v>300</v>
      </c>
      <c r="H126" s="16" t="s">
        <v>260</v>
      </c>
      <c r="I126" s="2">
        <v>2021</v>
      </c>
      <c r="J126" s="22">
        <v>44480</v>
      </c>
      <c r="K126" s="22">
        <v>46711</v>
      </c>
      <c r="L126" s="23">
        <v>94440</v>
      </c>
      <c r="M126" s="8" t="s">
        <v>195</v>
      </c>
      <c r="N126" s="15" t="s">
        <v>200</v>
      </c>
      <c r="O126" s="8" t="s">
        <v>441</v>
      </c>
    </row>
    <row r="127" spans="1:15" x14ac:dyDescent="0.25">
      <c r="A127" s="18" t="s">
        <v>302</v>
      </c>
      <c r="B127" s="5" t="s">
        <v>239</v>
      </c>
      <c r="C127" s="2" t="s">
        <v>192</v>
      </c>
      <c r="D127" s="6">
        <v>999</v>
      </c>
      <c r="E127" s="20" t="s">
        <v>235</v>
      </c>
      <c r="F127" s="20" t="s">
        <v>165</v>
      </c>
      <c r="G127" s="2" t="s">
        <v>303</v>
      </c>
      <c r="H127" s="16" t="s">
        <v>236</v>
      </c>
      <c r="I127" s="7">
        <v>2022</v>
      </c>
      <c r="J127" s="22">
        <v>46788</v>
      </c>
      <c r="K127" s="22">
        <v>46791</v>
      </c>
      <c r="L127" s="23">
        <v>94440</v>
      </c>
      <c r="M127" s="15" t="s">
        <v>195</v>
      </c>
      <c r="N127" s="15" t="s">
        <v>200</v>
      </c>
      <c r="O127" s="8" t="s">
        <v>441</v>
      </c>
    </row>
    <row r="128" spans="1:15" x14ac:dyDescent="0.25">
      <c r="A128" s="18" t="s">
        <v>301</v>
      </c>
      <c r="B128" s="7" t="s">
        <v>239</v>
      </c>
      <c r="C128" s="2" t="s">
        <v>192</v>
      </c>
      <c r="D128" s="2">
        <v>999</v>
      </c>
      <c r="E128" s="20" t="s">
        <v>235</v>
      </c>
      <c r="F128" s="20" t="s">
        <v>165</v>
      </c>
      <c r="G128" s="2" t="s">
        <v>410</v>
      </c>
      <c r="H128" s="20" t="s">
        <v>236</v>
      </c>
      <c r="I128" s="2">
        <v>2022</v>
      </c>
      <c r="J128" s="22">
        <v>44607</v>
      </c>
      <c r="K128" s="22">
        <v>46795</v>
      </c>
      <c r="L128" s="23">
        <v>94440</v>
      </c>
      <c r="M128" s="15" t="s">
        <v>195</v>
      </c>
      <c r="N128" s="8" t="s">
        <v>200</v>
      </c>
      <c r="O128" s="8" t="s">
        <v>441</v>
      </c>
    </row>
    <row r="129" spans="1:15" x14ac:dyDescent="0.25">
      <c r="A129" s="18" t="s">
        <v>304</v>
      </c>
      <c r="B129" s="5" t="s">
        <v>305</v>
      </c>
      <c r="C129" s="2" t="s">
        <v>192</v>
      </c>
      <c r="D129" s="2">
        <v>1968</v>
      </c>
      <c r="E129" s="20" t="s">
        <v>237</v>
      </c>
      <c r="F129" s="20" t="s">
        <v>222</v>
      </c>
      <c r="G129" s="2" t="s">
        <v>306</v>
      </c>
      <c r="H129" s="20" t="s">
        <v>260</v>
      </c>
      <c r="I129" s="2">
        <v>2022</v>
      </c>
      <c r="J129" s="22">
        <v>44650</v>
      </c>
      <c r="K129" s="22">
        <v>46837</v>
      </c>
      <c r="L129" s="23">
        <v>94440</v>
      </c>
      <c r="M129" s="15" t="s">
        <v>195</v>
      </c>
      <c r="N129" s="8" t="s">
        <v>200</v>
      </c>
      <c r="O129" s="8" t="s">
        <v>441</v>
      </c>
    </row>
    <row r="130" spans="1:15" x14ac:dyDescent="0.25">
      <c r="A130" s="18" t="s">
        <v>371</v>
      </c>
      <c r="B130" s="5" t="s">
        <v>269</v>
      </c>
      <c r="C130" s="2" t="s">
        <v>192</v>
      </c>
      <c r="D130" s="2">
        <v>1968</v>
      </c>
      <c r="E130" s="20" t="s">
        <v>235</v>
      </c>
      <c r="F130" s="20" t="s">
        <v>222</v>
      </c>
      <c r="G130" s="2" t="s">
        <v>411</v>
      </c>
      <c r="H130" s="20" t="s">
        <v>236</v>
      </c>
      <c r="I130" s="2">
        <v>2022</v>
      </c>
      <c r="J130" s="22">
        <v>44824</v>
      </c>
      <c r="K130" s="22">
        <v>46319</v>
      </c>
      <c r="L130" s="23">
        <v>94440</v>
      </c>
      <c r="M130" s="15" t="s">
        <v>195</v>
      </c>
      <c r="N130" s="8" t="s">
        <v>200</v>
      </c>
      <c r="O130" s="8" t="s">
        <v>441</v>
      </c>
    </row>
    <row r="131" spans="1:15" x14ac:dyDescent="0.25">
      <c r="A131" s="18" t="s">
        <v>372</v>
      </c>
      <c r="B131" s="5" t="s">
        <v>269</v>
      </c>
      <c r="C131" s="2" t="s">
        <v>192</v>
      </c>
      <c r="D131" s="2">
        <v>1968</v>
      </c>
      <c r="E131" s="20" t="s">
        <v>235</v>
      </c>
      <c r="F131" s="20" t="s">
        <v>222</v>
      </c>
      <c r="G131" s="2" t="s">
        <v>412</v>
      </c>
      <c r="H131" s="20" t="s">
        <v>236</v>
      </c>
      <c r="I131" s="2">
        <v>2023</v>
      </c>
      <c r="J131" s="22">
        <v>44952</v>
      </c>
      <c r="K131" s="22">
        <v>46413</v>
      </c>
      <c r="L131" s="23">
        <v>94440</v>
      </c>
      <c r="M131" s="15" t="s">
        <v>195</v>
      </c>
      <c r="N131" s="8" t="s">
        <v>200</v>
      </c>
      <c r="O131" s="8" t="s">
        <v>441</v>
      </c>
    </row>
    <row r="132" spans="1:15" x14ac:dyDescent="0.25">
      <c r="A132" s="18" t="s">
        <v>373</v>
      </c>
      <c r="B132" s="5" t="s">
        <v>392</v>
      </c>
      <c r="C132" s="2" t="s">
        <v>192</v>
      </c>
      <c r="D132" s="2">
        <v>1968</v>
      </c>
      <c r="E132" s="20" t="s">
        <v>237</v>
      </c>
      <c r="F132" s="20" t="s">
        <v>222</v>
      </c>
      <c r="G132" s="2" t="s">
        <v>413</v>
      </c>
      <c r="H132" s="20" t="s">
        <v>260</v>
      </c>
      <c r="I132" s="2">
        <v>2023</v>
      </c>
      <c r="J132" s="22">
        <v>45175</v>
      </c>
      <c r="K132" s="22">
        <v>46636</v>
      </c>
      <c r="L132" s="23">
        <v>94440</v>
      </c>
      <c r="M132" s="15" t="s">
        <v>195</v>
      </c>
      <c r="N132" s="8" t="s">
        <v>200</v>
      </c>
      <c r="O132" s="8" t="s">
        <v>441</v>
      </c>
    </row>
    <row r="133" spans="1:15" x14ac:dyDescent="0.25">
      <c r="A133" s="18" t="s">
        <v>374</v>
      </c>
      <c r="B133" s="7" t="s">
        <v>326</v>
      </c>
      <c r="C133" s="2" t="s">
        <v>192</v>
      </c>
      <c r="D133" s="6">
        <v>999</v>
      </c>
      <c r="E133" s="20" t="s">
        <v>235</v>
      </c>
      <c r="F133" s="20" t="s">
        <v>165</v>
      </c>
      <c r="G133" s="7" t="s">
        <v>414</v>
      </c>
      <c r="H133" s="16" t="s">
        <v>236</v>
      </c>
      <c r="I133" s="7">
        <v>2023</v>
      </c>
      <c r="J133" s="22">
        <v>45175</v>
      </c>
      <c r="K133" s="22">
        <v>46636</v>
      </c>
      <c r="L133" s="23">
        <v>94440</v>
      </c>
      <c r="M133" s="15" t="s">
        <v>195</v>
      </c>
      <c r="N133" s="15" t="s">
        <v>200</v>
      </c>
      <c r="O133" s="8" t="s">
        <v>441</v>
      </c>
    </row>
    <row r="134" spans="1:15" x14ac:dyDescent="0.25">
      <c r="A134" s="18" t="s">
        <v>375</v>
      </c>
      <c r="B134" s="11" t="s">
        <v>393</v>
      </c>
      <c r="C134" s="2" t="s">
        <v>192</v>
      </c>
      <c r="D134" s="6">
        <v>1968</v>
      </c>
      <c r="E134" s="20" t="s">
        <v>237</v>
      </c>
      <c r="F134" s="20" t="s">
        <v>222</v>
      </c>
      <c r="G134" s="7" t="s">
        <v>415</v>
      </c>
      <c r="H134" s="16" t="s">
        <v>236</v>
      </c>
      <c r="I134" s="7">
        <v>2023</v>
      </c>
      <c r="J134" s="22">
        <v>45175</v>
      </c>
      <c r="K134" s="22">
        <v>46636</v>
      </c>
      <c r="L134" s="23">
        <v>94440</v>
      </c>
      <c r="M134" s="8" t="s">
        <v>195</v>
      </c>
      <c r="N134" s="8" t="s">
        <v>200</v>
      </c>
      <c r="O134" s="8" t="s">
        <v>441</v>
      </c>
    </row>
    <row r="135" spans="1:15" x14ac:dyDescent="0.25">
      <c r="A135" s="18" t="s">
        <v>376</v>
      </c>
      <c r="B135" s="7" t="s">
        <v>393</v>
      </c>
      <c r="C135" s="2" t="s">
        <v>192</v>
      </c>
      <c r="D135" s="6">
        <v>1968</v>
      </c>
      <c r="E135" s="20" t="s">
        <v>237</v>
      </c>
      <c r="F135" s="20" t="s">
        <v>222</v>
      </c>
      <c r="G135" s="7" t="s">
        <v>416</v>
      </c>
      <c r="H135" s="16" t="s">
        <v>236</v>
      </c>
      <c r="I135" s="7">
        <v>2023</v>
      </c>
      <c r="J135" s="22">
        <v>45175</v>
      </c>
      <c r="K135" s="22">
        <v>46636</v>
      </c>
      <c r="L135" s="23">
        <v>94440</v>
      </c>
      <c r="M135" s="8" t="s">
        <v>195</v>
      </c>
      <c r="N135" s="8" t="s">
        <v>200</v>
      </c>
      <c r="O135" s="8" t="s">
        <v>441</v>
      </c>
    </row>
    <row r="136" spans="1:15" x14ac:dyDescent="0.25">
      <c r="A136" s="18" t="s">
        <v>377</v>
      </c>
      <c r="B136" s="7" t="s">
        <v>334</v>
      </c>
      <c r="C136" s="2" t="s">
        <v>192</v>
      </c>
      <c r="D136" s="6">
        <v>1968</v>
      </c>
      <c r="E136" s="20" t="s">
        <v>237</v>
      </c>
      <c r="F136" s="20" t="s">
        <v>222</v>
      </c>
      <c r="G136" s="7" t="s">
        <v>417</v>
      </c>
      <c r="H136" s="16" t="s">
        <v>260</v>
      </c>
      <c r="I136" s="7">
        <v>2023</v>
      </c>
      <c r="J136" s="22">
        <v>45175</v>
      </c>
      <c r="K136" s="22">
        <v>46636</v>
      </c>
      <c r="L136" s="23">
        <v>94440</v>
      </c>
      <c r="M136" s="8" t="s">
        <v>195</v>
      </c>
      <c r="N136" s="8" t="s">
        <v>200</v>
      </c>
      <c r="O136" s="8" t="s">
        <v>441</v>
      </c>
    </row>
    <row r="137" spans="1:15" x14ac:dyDescent="0.25">
      <c r="A137" s="18" t="s">
        <v>378</v>
      </c>
      <c r="B137" s="11" t="s">
        <v>394</v>
      </c>
      <c r="C137" s="2" t="s">
        <v>192</v>
      </c>
      <c r="D137" s="6">
        <v>1498</v>
      </c>
      <c r="E137" s="20" t="s">
        <v>237</v>
      </c>
      <c r="F137" s="20" t="s">
        <v>165</v>
      </c>
      <c r="G137" s="7" t="s">
        <v>418</v>
      </c>
      <c r="H137" s="16" t="s">
        <v>236</v>
      </c>
      <c r="I137" s="7">
        <v>2023</v>
      </c>
      <c r="J137" s="22">
        <v>45175</v>
      </c>
      <c r="K137" s="22">
        <v>46636</v>
      </c>
      <c r="L137" s="23">
        <v>94440</v>
      </c>
      <c r="M137" s="8" t="s">
        <v>275</v>
      </c>
      <c r="N137" s="8" t="s">
        <v>200</v>
      </c>
      <c r="O137" s="8" t="s">
        <v>441</v>
      </c>
    </row>
    <row r="138" spans="1:15" x14ac:dyDescent="0.25">
      <c r="A138" s="18" t="s">
        <v>379</v>
      </c>
      <c r="B138" s="2" t="s">
        <v>334</v>
      </c>
      <c r="C138" s="2" t="s">
        <v>192</v>
      </c>
      <c r="D138" s="6">
        <v>1968</v>
      </c>
      <c r="E138" s="20" t="s">
        <v>237</v>
      </c>
      <c r="F138" s="20" t="s">
        <v>222</v>
      </c>
      <c r="G138" s="7" t="s">
        <v>419</v>
      </c>
      <c r="H138" s="16" t="s">
        <v>260</v>
      </c>
      <c r="I138" s="7">
        <v>2023</v>
      </c>
      <c r="J138" s="22">
        <v>45175</v>
      </c>
      <c r="K138" s="22">
        <v>46636</v>
      </c>
      <c r="L138" s="23">
        <v>94440</v>
      </c>
      <c r="M138" s="8" t="s">
        <v>198</v>
      </c>
      <c r="N138" s="8" t="s">
        <v>200</v>
      </c>
      <c r="O138" s="8" t="s">
        <v>441</v>
      </c>
    </row>
    <row r="139" spans="1:15" x14ac:dyDescent="0.25">
      <c r="A139" s="18" t="s">
        <v>380</v>
      </c>
      <c r="B139" s="2" t="s">
        <v>395</v>
      </c>
      <c r="C139" s="2" t="s">
        <v>192</v>
      </c>
      <c r="D139" s="6">
        <v>1968</v>
      </c>
      <c r="E139" s="20" t="s">
        <v>237</v>
      </c>
      <c r="F139" s="20" t="s">
        <v>222</v>
      </c>
      <c r="G139" s="7" t="s">
        <v>420</v>
      </c>
      <c r="H139" s="16" t="s">
        <v>260</v>
      </c>
      <c r="I139" s="7">
        <v>2023</v>
      </c>
      <c r="J139" s="22">
        <v>45175</v>
      </c>
      <c r="K139" s="22">
        <v>46641</v>
      </c>
      <c r="L139" s="23">
        <v>94440</v>
      </c>
      <c r="M139" s="8" t="s">
        <v>195</v>
      </c>
      <c r="N139" s="8" t="s">
        <v>200</v>
      </c>
      <c r="O139" s="8" t="s">
        <v>441</v>
      </c>
    </row>
    <row r="140" spans="1:15" x14ac:dyDescent="0.25">
      <c r="A140" s="18" t="s">
        <v>381</v>
      </c>
      <c r="B140" s="2" t="s">
        <v>393</v>
      </c>
      <c r="C140" s="2" t="s">
        <v>192</v>
      </c>
      <c r="D140" s="6">
        <v>1968</v>
      </c>
      <c r="E140" s="20" t="s">
        <v>237</v>
      </c>
      <c r="F140" s="20" t="s">
        <v>222</v>
      </c>
      <c r="G140" s="7" t="s">
        <v>421</v>
      </c>
      <c r="H140" s="16" t="s">
        <v>236</v>
      </c>
      <c r="I140" s="7">
        <v>2023</v>
      </c>
      <c r="J140" s="22">
        <v>45175</v>
      </c>
      <c r="K140" s="22">
        <v>46636</v>
      </c>
      <c r="L140" s="23">
        <v>94440</v>
      </c>
      <c r="M140" s="8" t="s">
        <v>282</v>
      </c>
      <c r="N140" s="8" t="s">
        <v>200</v>
      </c>
      <c r="O140" s="8" t="s">
        <v>441</v>
      </c>
    </row>
    <row r="141" spans="1:15" x14ac:dyDescent="0.25">
      <c r="A141" s="18" t="s">
        <v>382</v>
      </c>
      <c r="B141" s="2" t="s">
        <v>394</v>
      </c>
      <c r="C141" s="2" t="s">
        <v>192</v>
      </c>
      <c r="D141" s="6">
        <v>1498</v>
      </c>
      <c r="E141" s="20" t="s">
        <v>237</v>
      </c>
      <c r="F141" s="20" t="s">
        <v>165</v>
      </c>
      <c r="G141" s="7" t="s">
        <v>422</v>
      </c>
      <c r="H141" s="16" t="s">
        <v>236</v>
      </c>
      <c r="I141" s="7">
        <v>2023</v>
      </c>
      <c r="J141" s="22">
        <v>45175</v>
      </c>
      <c r="K141" s="22">
        <v>46636</v>
      </c>
      <c r="L141" s="23">
        <v>94440</v>
      </c>
      <c r="M141" s="8" t="s">
        <v>196</v>
      </c>
      <c r="N141" s="8" t="s">
        <v>200</v>
      </c>
      <c r="O141" s="8" t="s">
        <v>441</v>
      </c>
    </row>
    <row r="142" spans="1:15" x14ac:dyDescent="0.25">
      <c r="A142" s="18" t="s">
        <v>383</v>
      </c>
      <c r="B142" s="2" t="s">
        <v>305</v>
      </c>
      <c r="C142" s="2" t="s">
        <v>329</v>
      </c>
      <c r="D142" s="6">
        <v>1968</v>
      </c>
      <c r="E142" s="20" t="s">
        <v>237</v>
      </c>
      <c r="F142" s="20" t="s">
        <v>222</v>
      </c>
      <c r="G142" s="7" t="s">
        <v>423</v>
      </c>
      <c r="H142" s="16" t="s">
        <v>260</v>
      </c>
      <c r="I142" s="7">
        <v>2024</v>
      </c>
      <c r="J142" s="22">
        <v>45629</v>
      </c>
      <c r="K142" s="22">
        <v>47090</v>
      </c>
      <c r="L142" s="23">
        <v>94440</v>
      </c>
      <c r="M142" s="8" t="s">
        <v>195</v>
      </c>
      <c r="N142" s="8" t="s">
        <v>200</v>
      </c>
      <c r="O142" s="8" t="s">
        <v>441</v>
      </c>
    </row>
    <row r="143" spans="1:15" x14ac:dyDescent="0.25">
      <c r="A143" s="18" t="s">
        <v>384</v>
      </c>
      <c r="B143" s="7" t="s">
        <v>305</v>
      </c>
      <c r="C143" s="2" t="s">
        <v>329</v>
      </c>
      <c r="D143" s="13">
        <v>1968</v>
      </c>
      <c r="E143" s="16" t="s">
        <v>237</v>
      </c>
      <c r="F143" s="16" t="s">
        <v>222</v>
      </c>
      <c r="G143" s="2" t="s">
        <v>424</v>
      </c>
      <c r="H143" s="16" t="s">
        <v>260</v>
      </c>
      <c r="I143" s="2">
        <v>2024</v>
      </c>
      <c r="J143" s="22">
        <v>45629</v>
      </c>
      <c r="K143" s="22">
        <v>47090</v>
      </c>
      <c r="L143" s="23">
        <v>94440</v>
      </c>
      <c r="M143" s="15" t="s">
        <v>195</v>
      </c>
      <c r="N143" s="15" t="s">
        <v>200</v>
      </c>
      <c r="O143" s="8" t="s">
        <v>441</v>
      </c>
    </row>
    <row r="144" spans="1:15" customFormat="1" ht="15" customHeight="1" x14ac:dyDescent="0.25">
      <c r="A144" s="52" t="s">
        <v>385</v>
      </c>
      <c r="B144" s="5" t="s">
        <v>396</v>
      </c>
      <c r="C144" s="5" t="s">
        <v>427</v>
      </c>
      <c r="D144" s="53">
        <v>0</v>
      </c>
      <c r="E144" s="16" t="s">
        <v>237</v>
      </c>
      <c r="F144" s="16" t="s">
        <v>425</v>
      </c>
      <c r="G144" s="2" t="s">
        <v>426</v>
      </c>
      <c r="H144" s="16" t="s">
        <v>260</v>
      </c>
      <c r="I144" s="5">
        <v>2025</v>
      </c>
      <c r="J144" s="22">
        <v>45955</v>
      </c>
      <c r="K144" s="54">
        <v>47386</v>
      </c>
      <c r="L144" s="23">
        <v>94440</v>
      </c>
      <c r="M144" s="55" t="s">
        <v>195</v>
      </c>
      <c r="N144" s="56" t="s">
        <v>200</v>
      </c>
      <c r="O144" s="8" t="s">
        <v>441</v>
      </c>
    </row>
    <row r="145" spans="1:20" customFormat="1" ht="15" customHeight="1" x14ac:dyDescent="0.25">
      <c r="A145" s="57" t="s">
        <v>168</v>
      </c>
      <c r="B145" s="14" t="s">
        <v>185</v>
      </c>
      <c r="C145" s="5" t="s">
        <v>190</v>
      </c>
      <c r="D145" s="58"/>
      <c r="E145" s="52"/>
      <c r="F145" s="52"/>
      <c r="G145" s="14" t="s">
        <v>176</v>
      </c>
      <c r="H145" s="120"/>
      <c r="I145" s="14">
        <v>2004</v>
      </c>
      <c r="J145" s="22">
        <v>38343</v>
      </c>
      <c r="K145" s="59">
        <v>47159</v>
      </c>
      <c r="L145" s="23">
        <v>94440</v>
      </c>
      <c r="M145" s="55" t="s">
        <v>195</v>
      </c>
      <c r="N145" s="56" t="s">
        <v>200</v>
      </c>
      <c r="O145" s="8" t="s">
        <v>441</v>
      </c>
    </row>
    <row r="146" spans="1:20" customFormat="1" ht="15.75" thickBot="1" x14ac:dyDescent="0.3">
      <c r="A146" s="121" t="s">
        <v>173</v>
      </c>
      <c r="B146" s="84" t="s">
        <v>188</v>
      </c>
      <c r="C146" s="84" t="s">
        <v>190</v>
      </c>
      <c r="D146" s="122"/>
      <c r="E146" s="122"/>
      <c r="F146" s="122"/>
      <c r="G146" s="123" t="s">
        <v>181</v>
      </c>
      <c r="H146" s="112"/>
      <c r="I146" s="122">
        <v>2015</v>
      </c>
      <c r="J146" s="82">
        <v>42307</v>
      </c>
      <c r="K146" s="124">
        <v>47442</v>
      </c>
      <c r="L146" s="90">
        <v>94440</v>
      </c>
      <c r="M146" s="114" t="s">
        <v>195</v>
      </c>
      <c r="N146" s="125" t="s">
        <v>200</v>
      </c>
      <c r="O146" s="114" t="s">
        <v>441</v>
      </c>
      <c r="P146" s="66"/>
      <c r="Q146" s="66"/>
      <c r="R146" s="66"/>
      <c r="S146" s="66"/>
      <c r="T146" s="1"/>
    </row>
    <row r="147" spans="1:20" x14ac:dyDescent="0.25">
      <c r="A147" s="36" t="s">
        <v>435</v>
      </c>
      <c r="B147" s="38" t="s">
        <v>325</v>
      </c>
      <c r="C147" s="2" t="s">
        <v>192</v>
      </c>
      <c r="D147" s="39">
        <v>1498</v>
      </c>
      <c r="E147" s="40" t="s">
        <v>237</v>
      </c>
      <c r="F147" s="40" t="s">
        <v>165</v>
      </c>
      <c r="G147" s="38" t="s">
        <v>438</v>
      </c>
      <c r="H147" s="41" t="s">
        <v>236</v>
      </c>
      <c r="I147" s="38">
        <v>2024</v>
      </c>
      <c r="J147" s="42">
        <v>45544</v>
      </c>
      <c r="K147" s="42">
        <v>47002</v>
      </c>
      <c r="L147" s="105">
        <v>96377</v>
      </c>
      <c r="M147" s="44" t="s">
        <v>195</v>
      </c>
      <c r="N147" s="44" t="s">
        <v>204</v>
      </c>
      <c r="O147" s="44" t="s">
        <v>212</v>
      </c>
    </row>
    <row r="148" spans="1:20" x14ac:dyDescent="0.25">
      <c r="A148" s="4" t="s">
        <v>3</v>
      </c>
      <c r="B148" s="5" t="s">
        <v>71</v>
      </c>
      <c r="C148" s="2" t="s">
        <v>329</v>
      </c>
      <c r="D148" s="2">
        <v>1968</v>
      </c>
      <c r="E148" s="16" t="s">
        <v>237</v>
      </c>
      <c r="F148" s="20" t="s">
        <v>222</v>
      </c>
      <c r="G148" s="5" t="s">
        <v>96</v>
      </c>
      <c r="H148" s="16" t="s">
        <v>236</v>
      </c>
      <c r="I148" s="2">
        <v>2009</v>
      </c>
      <c r="J148" s="22">
        <v>40149</v>
      </c>
      <c r="K148" s="22">
        <v>46645</v>
      </c>
      <c r="L148" s="30">
        <v>96377</v>
      </c>
      <c r="M148" s="15" t="s">
        <v>195</v>
      </c>
      <c r="N148" s="15" t="s">
        <v>204</v>
      </c>
      <c r="O148" s="15" t="s">
        <v>212</v>
      </c>
    </row>
    <row r="149" spans="1:20" x14ac:dyDescent="0.25">
      <c r="A149" s="4" t="s">
        <v>17</v>
      </c>
      <c r="B149" s="5" t="s">
        <v>78</v>
      </c>
      <c r="C149" s="2" t="s">
        <v>192</v>
      </c>
      <c r="D149" s="2">
        <v>1598</v>
      </c>
      <c r="E149" s="16" t="s">
        <v>235</v>
      </c>
      <c r="F149" s="20" t="s">
        <v>222</v>
      </c>
      <c r="G149" s="5" t="s">
        <v>110</v>
      </c>
      <c r="H149" s="16" t="s">
        <v>236</v>
      </c>
      <c r="I149" s="2">
        <v>2013</v>
      </c>
      <c r="J149" s="22">
        <v>41588</v>
      </c>
      <c r="K149" s="22">
        <v>46582</v>
      </c>
      <c r="L149" s="30">
        <v>96377</v>
      </c>
      <c r="M149" s="15" t="s">
        <v>195</v>
      </c>
      <c r="N149" s="15" t="s">
        <v>204</v>
      </c>
      <c r="O149" s="15" t="s">
        <v>212</v>
      </c>
    </row>
    <row r="150" spans="1:20" x14ac:dyDescent="0.25">
      <c r="A150" s="4" t="s">
        <v>65</v>
      </c>
      <c r="B150" s="5" t="s">
        <v>93</v>
      </c>
      <c r="C150" s="2" t="s">
        <v>192</v>
      </c>
      <c r="D150" s="2">
        <v>1598</v>
      </c>
      <c r="E150" s="16" t="s">
        <v>235</v>
      </c>
      <c r="F150" s="20" t="s">
        <v>222</v>
      </c>
      <c r="G150" s="5" t="s">
        <v>161</v>
      </c>
      <c r="H150" s="16" t="s">
        <v>236</v>
      </c>
      <c r="I150" s="2">
        <v>2018</v>
      </c>
      <c r="J150" s="22">
        <v>43423</v>
      </c>
      <c r="K150" s="22">
        <v>46305</v>
      </c>
      <c r="L150" s="30">
        <v>96377</v>
      </c>
      <c r="M150" s="15" t="s">
        <v>195</v>
      </c>
      <c r="N150" s="15" t="s">
        <v>204</v>
      </c>
      <c r="O150" s="15" t="s">
        <v>212</v>
      </c>
    </row>
    <row r="151" spans="1:20" x14ac:dyDescent="0.25">
      <c r="A151" s="4" t="s">
        <v>67</v>
      </c>
      <c r="B151" s="12" t="s">
        <v>94</v>
      </c>
      <c r="C151" s="2" t="s">
        <v>192</v>
      </c>
      <c r="D151" s="17">
        <v>1598</v>
      </c>
      <c r="E151" s="20" t="s">
        <v>235</v>
      </c>
      <c r="F151" s="20" t="s">
        <v>222</v>
      </c>
      <c r="G151" s="10" t="s">
        <v>163</v>
      </c>
      <c r="H151" s="16" t="s">
        <v>236</v>
      </c>
      <c r="I151" s="2">
        <v>2018</v>
      </c>
      <c r="J151" s="22">
        <v>43423</v>
      </c>
      <c r="K151" s="22">
        <v>46334</v>
      </c>
      <c r="L151" s="30">
        <v>96377</v>
      </c>
      <c r="M151" s="15" t="s">
        <v>195</v>
      </c>
      <c r="N151" s="15" t="s">
        <v>204</v>
      </c>
      <c r="O151" s="15" t="s">
        <v>212</v>
      </c>
    </row>
    <row r="152" spans="1:20" x14ac:dyDescent="0.25">
      <c r="A152" s="18" t="s">
        <v>307</v>
      </c>
      <c r="B152" s="7" t="s">
        <v>242</v>
      </c>
      <c r="C152" s="2" t="s">
        <v>192</v>
      </c>
      <c r="D152" s="6">
        <v>999</v>
      </c>
      <c r="E152" s="20" t="s">
        <v>235</v>
      </c>
      <c r="F152" s="20" t="s">
        <v>165</v>
      </c>
      <c r="G152" s="2" t="s">
        <v>308</v>
      </c>
      <c r="H152" s="20" t="s">
        <v>236</v>
      </c>
      <c r="I152" s="2">
        <v>2019</v>
      </c>
      <c r="J152" s="25">
        <v>43816</v>
      </c>
      <c r="K152" s="25">
        <v>46725</v>
      </c>
      <c r="L152" s="30">
        <v>96377</v>
      </c>
      <c r="M152" s="15" t="s">
        <v>195</v>
      </c>
      <c r="N152" s="15" t="s">
        <v>204</v>
      </c>
      <c r="O152" s="15" t="s">
        <v>212</v>
      </c>
    </row>
    <row r="153" spans="1:20" x14ac:dyDescent="0.25">
      <c r="A153" s="18" t="s">
        <v>309</v>
      </c>
      <c r="B153" s="5" t="s">
        <v>247</v>
      </c>
      <c r="C153" s="2" t="s">
        <v>192</v>
      </c>
      <c r="D153" s="2">
        <v>999</v>
      </c>
      <c r="E153" s="20" t="s">
        <v>235</v>
      </c>
      <c r="F153" s="20" t="s">
        <v>165</v>
      </c>
      <c r="G153" s="9" t="s">
        <v>310</v>
      </c>
      <c r="H153" s="20" t="s">
        <v>236</v>
      </c>
      <c r="I153" s="2">
        <v>2020</v>
      </c>
      <c r="J153" s="22">
        <v>44090</v>
      </c>
      <c r="K153" s="22">
        <v>46269</v>
      </c>
      <c r="L153" s="30">
        <v>96377</v>
      </c>
      <c r="M153" s="15" t="s">
        <v>195</v>
      </c>
      <c r="N153" s="15" t="s">
        <v>204</v>
      </c>
      <c r="O153" s="15" t="s">
        <v>212</v>
      </c>
    </row>
    <row r="154" spans="1:20" x14ac:dyDescent="0.25">
      <c r="A154" s="18" t="s">
        <v>311</v>
      </c>
      <c r="B154" s="7" t="s">
        <v>239</v>
      </c>
      <c r="C154" s="2" t="s">
        <v>192</v>
      </c>
      <c r="D154" s="2">
        <v>999</v>
      </c>
      <c r="E154" s="20" t="s">
        <v>235</v>
      </c>
      <c r="F154" s="20" t="s">
        <v>165</v>
      </c>
      <c r="G154" s="2" t="s">
        <v>312</v>
      </c>
      <c r="H154" s="20" t="s">
        <v>236</v>
      </c>
      <c r="I154" s="2">
        <v>2022</v>
      </c>
      <c r="J154" s="22">
        <v>44606</v>
      </c>
      <c r="K154" s="22">
        <v>46795</v>
      </c>
      <c r="L154" s="28">
        <v>96377</v>
      </c>
      <c r="M154" s="15" t="s">
        <v>195</v>
      </c>
      <c r="N154" s="8" t="s">
        <v>204</v>
      </c>
      <c r="O154" s="15" t="s">
        <v>212</v>
      </c>
    </row>
    <row r="155" spans="1:20" x14ac:dyDescent="0.25">
      <c r="A155" s="18" t="s">
        <v>68</v>
      </c>
      <c r="B155" s="7" t="s">
        <v>70</v>
      </c>
      <c r="C155" s="2" t="s">
        <v>192</v>
      </c>
      <c r="D155" s="2">
        <v>1896</v>
      </c>
      <c r="E155" s="20" t="s">
        <v>235</v>
      </c>
      <c r="F155" s="20" t="s">
        <v>222</v>
      </c>
      <c r="G155" s="2" t="s">
        <v>164</v>
      </c>
      <c r="H155" s="20" t="s">
        <v>236</v>
      </c>
      <c r="I155" s="2">
        <v>2008</v>
      </c>
      <c r="J155" s="22">
        <v>39792</v>
      </c>
      <c r="K155" s="22">
        <v>46332</v>
      </c>
      <c r="L155" s="28">
        <v>96377</v>
      </c>
      <c r="M155" s="15" t="s">
        <v>195</v>
      </c>
      <c r="N155" s="8" t="s">
        <v>204</v>
      </c>
      <c r="O155" s="15" t="s">
        <v>212</v>
      </c>
    </row>
    <row r="156" spans="1:20" ht="15.75" thickBot="1" x14ac:dyDescent="0.3">
      <c r="A156" s="167" t="s">
        <v>436</v>
      </c>
      <c r="B156" s="168" t="s">
        <v>334</v>
      </c>
      <c r="C156" s="169" t="s">
        <v>192</v>
      </c>
      <c r="D156" s="170">
        <v>1968</v>
      </c>
      <c r="E156" s="171" t="s">
        <v>237</v>
      </c>
      <c r="F156" s="171" t="s">
        <v>222</v>
      </c>
      <c r="G156" s="168" t="s">
        <v>439</v>
      </c>
      <c r="H156" s="172" t="s">
        <v>260</v>
      </c>
      <c r="I156" s="168">
        <v>2023</v>
      </c>
      <c r="J156" s="173">
        <v>45175</v>
      </c>
      <c r="K156" s="173">
        <v>46636</v>
      </c>
      <c r="L156" s="174">
        <v>96377</v>
      </c>
      <c r="M156" s="167" t="s">
        <v>195</v>
      </c>
      <c r="N156" s="167" t="s">
        <v>204</v>
      </c>
      <c r="O156" s="167" t="s">
        <v>212</v>
      </c>
    </row>
    <row r="157" spans="1:20" x14ac:dyDescent="0.25">
      <c r="A157" s="86" t="s">
        <v>28</v>
      </c>
      <c r="B157" s="96" t="s">
        <v>75</v>
      </c>
      <c r="C157" s="38" t="s">
        <v>192</v>
      </c>
      <c r="D157" s="126">
        <v>1598</v>
      </c>
      <c r="E157" s="40" t="s">
        <v>235</v>
      </c>
      <c r="F157" s="40" t="s">
        <v>222</v>
      </c>
      <c r="G157" s="88" t="s">
        <v>122</v>
      </c>
      <c r="H157" s="41" t="s">
        <v>236</v>
      </c>
      <c r="I157" s="38">
        <v>2014</v>
      </c>
      <c r="J157" s="42">
        <v>41711</v>
      </c>
      <c r="K157" s="42">
        <v>46814</v>
      </c>
      <c r="L157" s="43">
        <v>97377</v>
      </c>
      <c r="M157" s="44" t="s">
        <v>195</v>
      </c>
      <c r="N157" s="44" t="s">
        <v>208</v>
      </c>
      <c r="O157" s="44" t="s">
        <v>216</v>
      </c>
    </row>
    <row r="158" spans="1:20" x14ac:dyDescent="0.25">
      <c r="A158" s="18" t="s">
        <v>53</v>
      </c>
      <c r="B158" s="11" t="s">
        <v>82</v>
      </c>
      <c r="C158" s="2" t="s">
        <v>192</v>
      </c>
      <c r="D158" s="6">
        <v>1422</v>
      </c>
      <c r="E158" s="20" t="s">
        <v>235</v>
      </c>
      <c r="F158" s="20" t="s">
        <v>222</v>
      </c>
      <c r="G158" s="2" t="s">
        <v>148</v>
      </c>
      <c r="H158" s="20" t="s">
        <v>236</v>
      </c>
      <c r="I158" s="2">
        <v>2016</v>
      </c>
      <c r="J158" s="25">
        <v>42720</v>
      </c>
      <c r="K158" s="25">
        <v>46347</v>
      </c>
      <c r="L158" s="26">
        <v>97377</v>
      </c>
      <c r="M158" s="8" t="s">
        <v>195</v>
      </c>
      <c r="N158" s="8" t="s">
        <v>208</v>
      </c>
      <c r="O158" s="8" t="s">
        <v>216</v>
      </c>
    </row>
    <row r="159" spans="1:20" x14ac:dyDescent="0.25">
      <c r="A159" s="18" t="s">
        <v>313</v>
      </c>
      <c r="B159" s="5" t="s">
        <v>242</v>
      </c>
      <c r="C159" s="2" t="s">
        <v>192</v>
      </c>
      <c r="D159" s="2">
        <v>999</v>
      </c>
      <c r="E159" s="20" t="s">
        <v>235</v>
      </c>
      <c r="F159" s="20" t="s">
        <v>165</v>
      </c>
      <c r="G159" s="2" t="s">
        <v>314</v>
      </c>
      <c r="H159" s="20" t="s">
        <v>236</v>
      </c>
      <c r="I159" s="2">
        <v>2019</v>
      </c>
      <c r="J159" s="22">
        <v>43816</v>
      </c>
      <c r="K159" s="22">
        <v>46725</v>
      </c>
      <c r="L159" s="30">
        <v>97377</v>
      </c>
      <c r="M159" s="8" t="s">
        <v>195</v>
      </c>
      <c r="N159" s="8" t="s">
        <v>208</v>
      </c>
      <c r="O159" s="15" t="s">
        <v>216</v>
      </c>
    </row>
    <row r="160" spans="1:20" x14ac:dyDescent="0.25">
      <c r="A160" s="18" t="s">
        <v>315</v>
      </c>
      <c r="B160" s="5" t="s">
        <v>247</v>
      </c>
      <c r="C160" s="2" t="s">
        <v>192</v>
      </c>
      <c r="D160" s="2">
        <v>999</v>
      </c>
      <c r="E160" s="20" t="s">
        <v>235</v>
      </c>
      <c r="F160" s="20" t="s">
        <v>165</v>
      </c>
      <c r="G160" s="2" t="s">
        <v>316</v>
      </c>
      <c r="H160" s="20" t="s">
        <v>236</v>
      </c>
      <c r="I160" s="2">
        <v>2020</v>
      </c>
      <c r="J160" s="22">
        <v>44090</v>
      </c>
      <c r="K160" s="22">
        <v>46281</v>
      </c>
      <c r="L160" s="30">
        <v>97377</v>
      </c>
      <c r="M160" s="8" t="s">
        <v>195</v>
      </c>
      <c r="N160" s="8" t="s">
        <v>208</v>
      </c>
      <c r="O160" s="15" t="s">
        <v>216</v>
      </c>
    </row>
    <row r="161" spans="1:15" ht="15.75" thickBot="1" x14ac:dyDescent="0.3">
      <c r="A161" s="76" t="s">
        <v>317</v>
      </c>
      <c r="B161" s="77" t="s">
        <v>239</v>
      </c>
      <c r="C161" s="78" t="s">
        <v>192</v>
      </c>
      <c r="D161" s="79">
        <v>999</v>
      </c>
      <c r="E161" s="80" t="s">
        <v>235</v>
      </c>
      <c r="F161" s="80" t="s">
        <v>165</v>
      </c>
      <c r="G161" s="77" t="s">
        <v>318</v>
      </c>
      <c r="H161" s="81" t="s">
        <v>236</v>
      </c>
      <c r="I161" s="77">
        <v>2022</v>
      </c>
      <c r="J161" s="82">
        <v>44602</v>
      </c>
      <c r="K161" s="82">
        <v>46786</v>
      </c>
      <c r="L161" s="90">
        <v>97377</v>
      </c>
      <c r="M161" s="85" t="s">
        <v>195</v>
      </c>
      <c r="N161" s="85" t="s">
        <v>208</v>
      </c>
      <c r="O161" s="85" t="s">
        <v>216</v>
      </c>
    </row>
  </sheetData>
  <sheetProtection algorithmName="SHA-512" hashValue="Ly9xDBfPPAdseP+pHyds6Y9VWIBOiA2JhLijwyeMuWp7GTEZEKS5yWE/MqnL252/+BQ3H8rhjxyBNs7Tj+gJcA==" saltValue="1S0FUguS3//YJKjLzKmnhA==" spinCount="100000" sheet="1" objects="1" scenarios="1"/>
  <conditionalFormatting sqref="I2:I9">
    <cfRule type="cellIs" dxfId="14" priority="17" operator="lessThan">
      <formula>2013</formula>
    </cfRule>
    <cfRule type="cellIs" dxfId="13" priority="18" operator="lessThanOrEqual">
      <formula>2009</formula>
    </cfRule>
    <cfRule type="cellIs" dxfId="12" priority="19" operator="lessThanOrEqual">
      <formula>2015</formula>
    </cfRule>
  </conditionalFormatting>
  <conditionalFormatting sqref="K2:K9">
    <cfRule type="timePeriod" dxfId="11" priority="15" timePeriod="nextWeek">
      <formula>AND(ROUNDDOWN(K2,0)-TODAY()&gt;(7-WEEKDAY(TODAY())),ROUNDDOWN(K2,0)-TODAY()&lt;(15-WEEKDAY(TODAY())))</formula>
    </cfRule>
    <cfRule type="timePeriod" dxfId="10" priority="16" stopIfTrue="1" timePeriod="thisMonth">
      <formula>AND(MONTH(K2)=MONTH(TODAY()),YEAR(K2)=YEAR(TODAY()))</formula>
    </cfRule>
  </conditionalFormatting>
  <conditionalFormatting sqref="K29">
    <cfRule type="timePeriod" dxfId="9" priority="14" stopIfTrue="1" timePeriod="nextMonth">
      <formula>AND(MONTH(K29)=MONTH(EDATE(TODAY(),0+1)),YEAR(K29)=YEAR(EDATE(TODAY(),0+1)))</formula>
    </cfRule>
  </conditionalFormatting>
  <conditionalFormatting sqref="K29">
    <cfRule type="timePeriod" dxfId="8" priority="12" timePeriod="thisMonth">
      <formula>AND(MONTH(K29)=MONTH(TODAY()),YEAR(K29)=YEAR(TODAY()))</formula>
    </cfRule>
    <cfRule type="timePeriod" dxfId="7" priority="13" timePeriod="thisWeek">
      <formula>AND(TODAY()-ROUNDDOWN(K29,0)&lt;=WEEKDAY(TODAY())-1,ROUNDDOWN(K29,0)-TODAY()&lt;=7-WEEKDAY(TODAY()))</formula>
    </cfRule>
  </conditionalFormatting>
  <conditionalFormatting sqref="K21:K26 K28">
    <cfRule type="timePeriod" dxfId="6" priority="10" timePeriod="nextWeek">
      <formula>AND(ROUNDDOWN(K21,0)-TODAY()&gt;(7-WEEKDAY(TODAY())),ROUNDDOWN(K21,0)-TODAY()&lt;(15-WEEKDAY(TODAY())))</formula>
    </cfRule>
    <cfRule type="timePeriod" dxfId="5" priority="11" stopIfTrue="1" timePeriod="thisMonth">
      <formula>AND(MONTH(K21)=MONTH(TODAY()),YEAR(K21)=YEAR(TODAY()))</formula>
    </cfRule>
  </conditionalFormatting>
  <conditionalFormatting sqref="K51">
    <cfRule type="timePeriod" dxfId="4" priority="6" timePeriod="nextWeek">
      <formula>AND(ROUNDDOWN(K51,0)-TODAY()&gt;(7-WEEKDAY(TODAY())),ROUNDDOWN(K51,0)-TODAY()&lt;(15-WEEKDAY(TODAY())))</formula>
    </cfRule>
    <cfRule type="timePeriod" dxfId="3" priority="7" stopIfTrue="1" timePeriod="thisMonth">
      <formula>AND(MONTH(K51)=MONTH(TODAY()),YEAR(K51)=YEAR(TODAY()))</formula>
    </cfRule>
  </conditionalFormatting>
  <conditionalFormatting sqref="K145">
    <cfRule type="timePeriod" dxfId="2" priority="3" timePeriod="thisMonth">
      <formula>AND(MONTH(K145)=MONTH(TODAY()),YEAR(K145)=YEAR(TODAY()))</formula>
    </cfRule>
    <cfRule type="timePeriod" dxfId="1" priority="4" timePeriod="thisWeek">
      <formula>AND(TODAY()-ROUNDDOWN(K145,0)&lt;=WEEKDAY(TODAY())-1,ROUNDDOWN(K145,0)-TODAY()&lt;=7-WEEKDAY(TODAY()))</formula>
    </cfRule>
  </conditionalFormatting>
  <conditionalFormatting sqref="K145">
    <cfRule type="timePeriod" dxfId="0" priority="5" stopIfTrue="1" timePeriod="nextMonth">
      <formula>AND(MONTH(K145)=MONTH(EDATE(TODAY(),0+1)),YEAR(K145)=YEAR(EDATE(TODAY(),0+1)))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Trnka</dc:creator>
  <cp:lastModifiedBy>Lázničková Marcela</cp:lastModifiedBy>
  <dcterms:created xsi:type="dcterms:W3CDTF">2019-01-03T07:23:26Z</dcterms:created>
  <dcterms:modified xsi:type="dcterms:W3CDTF">2026-09-14T09:25:45Z</dcterms:modified>
</cp:coreProperties>
</file>