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5300" windowHeight="8736"/>
  </bookViews>
  <sheets>
    <sheet name="Calculation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<sst xmlns="http://schemas.openxmlformats.org/spreadsheetml/2006/main" count="29" uniqueCount="27">
  <si>
    <t>Price calculation tabel for Service/Installation per one job:</t>
  </si>
  <si>
    <t>A.</t>
  </si>
  <si>
    <t>Personnel</t>
  </si>
  <si>
    <t>Number of persons/job</t>
  </si>
  <si>
    <t>B.</t>
  </si>
  <si>
    <t xml:space="preserve">Installation  </t>
  </si>
  <si>
    <t>Value</t>
  </si>
  <si>
    <t>Unit</t>
  </si>
  <si>
    <t xml:space="preserve">Mob./demob. Hrusky </t>
  </si>
  <si>
    <t>C.</t>
  </si>
  <si>
    <t>Number of days/travel</t>
  </si>
  <si>
    <t>Number of days/job</t>
  </si>
  <si>
    <t>D.</t>
  </si>
  <si>
    <t>E.</t>
  </si>
  <si>
    <t>EUR/person/day</t>
  </si>
  <si>
    <t>Accomodation</t>
  </si>
  <si>
    <t>F.</t>
  </si>
  <si>
    <t>Mileage</t>
  </si>
  <si>
    <t>G.</t>
  </si>
  <si>
    <t>EUR/km</t>
  </si>
  <si>
    <t>Shift 12 hours</t>
  </si>
  <si>
    <t>Total price per service</t>
  </si>
  <si>
    <t>EUR / job</t>
  </si>
  <si>
    <t>Starting point to Hrusky</t>
  </si>
  <si>
    <t>km</t>
  </si>
  <si>
    <t>type starting point</t>
  </si>
  <si>
    <t>Total price per service in EUR/job = (AxE) * (B+C)+F*A*(B+C-1 day ) + 2xDxG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</si>
</sst>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0" fillId="2" borderId="1" xfId="0" applyFill="1" applyBorder="1"/>
    <xf numFmtId="3" fontId="0" fillId="0" borderId="0" xfId="0" applyNumberFormat="1"/>
    <xf numFmtId="3" fontId="2" fillId="0" borderId="0" xfId="0" applyNumberFormat="1" applyFont="1" applyAlignment="1">
      <alignment horizontal="justify" vertical="center"/>
    </xf>
    <xf numFmtId="3" fontId="1" fillId="2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7" sqref="C7"/>
    </sheetView>
  </sheetViews>
  <sheetFormatPr defaultRowHeight="14.4" x14ac:dyDescent="0.3"/>
  <cols>
    <col min="2" max="2" width="20.33203125" bestFit="1" customWidth="1"/>
    <col min="3" max="4" width="19.5546875" bestFit="1" customWidth="1"/>
    <col min="5" max="5" width="18.33203125" customWidth="1"/>
    <col min="6" max="6" width="15.44140625" customWidth="1"/>
  </cols>
  <sheetData>
    <row r="1" spans="1:6" x14ac:dyDescent="0.3">
      <c r="A1" t="s">
        <v>0</v>
      </c>
    </row>
    <row r="2" spans="1:6" x14ac:dyDescent="0.3">
      <c r="C2" s="2" t="s">
        <v>6</v>
      </c>
      <c r="D2" t="s">
        <v>7</v>
      </c>
    </row>
    <row r="3" spans="1:6" x14ac:dyDescent="0.3">
      <c r="A3" s="1" t="s">
        <v>1</v>
      </c>
      <c r="B3" s="2" t="s">
        <v>2</v>
      </c>
      <c r="C3" s="4"/>
      <c r="D3" s="2" t="s">
        <v>3</v>
      </c>
      <c r="F3" s="1"/>
    </row>
    <row r="4" spans="1:6" x14ac:dyDescent="0.3">
      <c r="A4" s="1" t="s">
        <v>4</v>
      </c>
      <c r="B4" s="2" t="s">
        <v>5</v>
      </c>
      <c r="C4" s="4"/>
      <c r="D4" s="2" t="s">
        <v>11</v>
      </c>
      <c r="E4" s="1"/>
    </row>
    <row r="5" spans="1:6" ht="15" thickBot="1" x14ac:dyDescent="0.35">
      <c r="A5" s="1" t="s">
        <v>9</v>
      </c>
      <c r="B5" t="s">
        <v>8</v>
      </c>
      <c r="C5" s="4"/>
      <c r="D5" s="1" t="s">
        <v>10</v>
      </c>
      <c r="E5" s="1"/>
    </row>
    <row r="6" spans="1:6" ht="15.75" thickBot="1" x14ac:dyDescent="0.3">
      <c r="A6" s="1" t="s">
        <v>12</v>
      </c>
      <c r="B6" t="s">
        <v>23</v>
      </c>
      <c r="C6" s="5"/>
      <c r="D6" t="s">
        <v>24</v>
      </c>
      <c r="E6" s="1" t="s">
        <v>25</v>
      </c>
      <c r="F6" s="3"/>
    </row>
    <row r="7" spans="1:6" x14ac:dyDescent="0.3">
      <c r="A7" s="1" t="s">
        <v>13</v>
      </c>
      <c r="B7" t="s">
        <v>2</v>
      </c>
      <c r="C7" s="4"/>
      <c r="D7" t="s">
        <v>14</v>
      </c>
      <c r="F7" s="1"/>
    </row>
    <row r="8" spans="1:6" x14ac:dyDescent="0.3">
      <c r="A8" s="1" t="s">
        <v>16</v>
      </c>
      <c r="B8" t="s">
        <v>15</v>
      </c>
      <c r="C8" s="4"/>
      <c r="D8" t="s">
        <v>14</v>
      </c>
      <c r="E8" s="1"/>
    </row>
    <row r="9" spans="1:6" x14ac:dyDescent="0.3">
      <c r="A9" s="1" t="s">
        <v>18</v>
      </c>
      <c r="B9" t="s">
        <v>17</v>
      </c>
      <c r="C9" s="4"/>
      <c r="D9" t="s">
        <v>19</v>
      </c>
      <c r="F9" s="1"/>
    </row>
    <row r="10" spans="1:6" ht="15" thickBot="1" x14ac:dyDescent="0.35">
      <c r="C10" s="4"/>
    </row>
    <row r="11" spans="1:6" ht="15" thickBot="1" x14ac:dyDescent="0.35">
      <c r="A11" s="10" t="s">
        <v>21</v>
      </c>
      <c r="B11" s="10"/>
      <c r="C11" s="6">
        <f>(C3*C7)*(C4+C5)+C8*(C3*(C4+C5-1))+2*C6*C9</f>
        <v>0</v>
      </c>
      <c r="D11" t="s">
        <v>22</v>
      </c>
    </row>
    <row r="13" spans="1:6" x14ac:dyDescent="0.3">
      <c r="A13" s="8" t="s">
        <v>20</v>
      </c>
      <c r="B13" s="8"/>
    </row>
    <row r="16" spans="1:6" x14ac:dyDescent="0.3">
      <c r="A16" s="9" t="s">
        <v>26</v>
      </c>
      <c r="B16" s="9"/>
      <c r="C16" s="9"/>
      <c r="D16" s="9"/>
    </row>
    <row r="21" spans="3:3" ht="15" x14ac:dyDescent="0.25">
      <c r="C21" s="7"/>
    </row>
  </sheetData>
  <sheetProtection password="8BF7" sheet="1" objects="1" scenarios="1"/>
  <protectedRanges>
    <protectedRange sqref="C3:C9" name="Oblast1"/>
    <protectedRange sqref="F6" name="Oblast2"/>
  </protectedRanges>
  <mergeCells count="3">
    <mergeCell ref="A13:B13"/>
    <mergeCell ref="A16:D16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2Wyd24SJQdWPELDxWXAULZuz/wU=</DigestValue>
    </Reference>
    <Reference URI="#idOfficeObject" Type="http://www.w3.org/2000/09/xmldsig#Object">
      <DigestMethod Algorithm="http://www.w3.org/2000/09/xmldsig#sha1"/>
      <DigestValue>JLKKQR+78NHejnGRi+wSLN5nkFY=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0D1sV8bFF6OmQuhm6LTeqhPWpJI=</DigestValue>
    </Reference>
  </SignedInfo>
  <SignatureValue>WGRNHN4YY22cwaiz2O/p0GV4FGwRu29R5x1sJjqvJPAsUqAEN16PtiAIXn4p4w/UooBbNlVgsTzp
3M5DuaIFSmw6H1ot3z9IUIArrfFkZsTZQJgHHE2BUerwcdA3yaH+m/xllfzD9z6MKsFJ7hYLbFkX
hCUwXjzqI7HQxvo4wz35+wMpkFF9yMoUffg8vBAPgvC67ZS43cDihz/q8xJaBIp1zY+tvwLUz/RZ
mZeFGE4V3GyUTTSZrkXi3iH/3K9cDW0f7mcxz16JwhdWHNAilhVx9TYRkq++JTtKB+gYxM9O0h2n
8mzwrBp/jr69Bry+8B4a7k5vv5tKd4oNDhF2+g==</SignatureValue>
  <KeyInfo>
    <X509Data>
      <X509Certificate>MIIF9zCCBN+gAwIBAgIEAKSgUzANBgkqhkiG9w0BAQsFADCBtzELMAkGA1UEBhMCQ1oxOjA4BgNV
BAMMMUkuQ0EgLSBRdWFsaWZpZWQgQ2VydGlmaWNhdGlvbiBBdXRob3JpdHksIDA5LzIwMDkxLTAr
BgNVBAoMJFBydm7DrSBjZXJ0aWZpa2HEjW7DrSBhdXRvcml0YSwgYS5zLjE9MDsGA1UECww0SS5D
QSAtIEFjY3JlZGl0ZWQgUHJvdmlkZXIgb2YgQ2VydGlmaWNhdGlvbiBTZXJ2aWNlczAeFw0xMzAx
MTAxMzUzNDBaFw0xNDAxMTAxMzUzNDBaMIGsMQswCQYDVQQGEwJDWjEgMB4GA1UEAwwXSW5nLiBG
cmFudGnFoWVrIEphbsOhxI0xFjAUBgNVBAgMDUppaG9tb3JhdnNrw70xJTAjBgNVBAcMHEJybm8s
IEtyeW1za8OhIDM3OC8xMywgNjI1MDAxIzAhBgNVBAoMGlJXRSDEjGVza8OhIHJlcHVibGlrYSBh
LnMuMRcwFQYDVQQFEw5JQ0EgLSAxMDI2ODU0MDCCASIwDQYJKoZIhvcNAQEBBQADggEPADCCAQoC
ggEBAONhTNfHWpNJUI1GUHw9tiSnQMnZnsRD0KA7jo5wMBIY1QFRDPwJttTPn6hl+VRUVXBlAQRR
h+NG1uhzzgvjbuypwZgDpUqVgrp5FR0EfLgjls3ZKsXc42F408uzcoKEaQkEt6rjDzNYt0vrWe2/
ngqTubV2D5u831rQVSMgAuUtOZfntn4sF9g+nt1Lj+Aj07aj3mUbUUvUr3XaW1si6dm2wM0Shz5K
K4nD7PDAB8jFQsfGPTcgYFyrkQBXmvYpX1Tez5hNbschPQuMRcuYeaNJDSAoGJQgO1Al7ubPTTh9
3wXl4ZkqwI6VMehNKLLIKCf0297YbY0sl4sD/+bs38UCAwEAAaOCAhIwggIOMDwGA1UdEQQ1MDOB
FmZyYW50aXNlay5qYW5hY0Byd2UuY3qgGQYJKwYBBAHcGQIBoAwMCjEzMTczNTk3MjUwDgYDVR0P
AQH/BAQDAgTwMB8GA1UdIwQYMBaAFHnL0CPpOmdwkXRP01Hi4CD94Sj7MB0GA1UdDgQWBBQfygOZ
GHtoOYBIAUMMs6eHHg97JjCB3wYDVR0gBIHXMIHUMIHRBg0rBgEEAYG4SAEBHgMBMIG/MIG8Bggr
BgEFBQcCAjCBrxqBrFRlbnRvIGt2YWxpZmlrb3ZhbnkgY2VydGlmaWthdCBqZSB2eWRhbiBwb2Rs
ZSB6YWtvbmEgQ2Vza2UgcmVwdWJsaWt5IGMuIDIyNy8yMDAwIFNiLiB2IHBsYXRuZW0gem5lbmkv
VGhpcyBpcyBxdWFsaWZpZWQgY2VydGlmaWNhdGUgYWNjb3JkaW5nIHRvIEN6ZWNoIEFjdCBOby4g
MjI3LzIwMDAgQ29sbC4wGAYIKwYBBQUHAQMEDDAKMAgGBgQAjkYBATCBgQYDVR0fBHoweDAmoCSg
IoYgaHR0cDovL3FjcmxkcDEuaWNhLmN6L3FpY2EwOS5jcmwwJqAkoCKGIGh0dHA6Ly9xY3JsZHAy
LmljYS5jei9xaWNhMDkuY3JsMCagJKAihiBodHRwOi8vcWNybGRwMy5pY2EuY3ovcWljYTA5LmNy
bDANBgkqhkiG9w0BAQsFAAOCAQEAgL6M6o6RUsW2azn/Umo1a6Xq9k/QOtgQbRXymDOy1TDKB1tM
5itSI8SoEb8JKYdaoWaxAW5b3ZbAbGUwsRnftdmWyK1RuNDxB91mjhKXYSm0ZCUm3izKwBOjITrp
I9wHoq7M+NHdDUVt19bIggAebpwMKyRa0Dro9m6xS8KpEaukyv9pBD92pwfh6KDXqV5vmU7YwjxF
/M63Xcr12AY1y6zwlxhbWrzlznySRL01iS2GfugPd9gPQTwyJHOMe+8WiEPHwUMPdy8dedLOnZMO
Vt5SNzWk2tgkG3KLAR8jM+pgJZdCWpf9YKWs4kmImIpBzchOkRSZzqv7h/Lv6m270w==</X509Certificate>
    </X509Data>
  </KeyInfo>
  <Object xmlns:mdssi="http://schemas.openxmlformats.org/package/2006/digital-signature" Id="idPackageObject">
    <Manifest>
      <Reference URI="/xl/printerSettings/printerSettings1.bin?ContentType=application/vnd.openxmlformats-officedocument.spreadsheetml.printerSettings">
        <DigestMethod Algorithm="http://www.w3.org/2000/09/xmldsig#sha1"/>
        <DigestValue>QY5aDb6ZHni1z7srLzH2DkcQf7U=</DigestValue>
      </Reference>
      <Reference URI="/xl/sharedStrings.xml?ContentType=application/vnd.openxmlformats-officedocument.spreadsheetml.sharedStrings+xml">
        <DigestMethod Algorithm="http://www.w3.org/2000/09/xmldsig#sha1"/>
        <DigestValue>nW7UaD5cqsTH7mvqhSi/dN0n6GQ=</DigestValue>
      </Reference>
      <Reference URI="/xl/styles.xml?ContentType=application/vnd.openxmlformats-officedocument.spreadsheetml.styles+xml">
        <DigestMethod Algorithm="http://www.w3.org/2000/09/xmldsig#sha1"/>
        <DigestValue>ZuvF2pb35mpniaZIY4HQQjg0QwM=</DigestValue>
      </Reference>
      <Reference URI="/xl/worksheets/sheet1.xml?ContentType=application/vnd.openxmlformats-officedocument.spreadsheetml.worksheet+xml">
        <DigestMethod Algorithm="http://www.w3.org/2000/09/xmldsig#sha1"/>
        <DigestValue>H1eMWoZ1sz7OcjCtiqblYQCqqh4=</DigestValue>
      </Reference>
      <Reference URI="/xl/calcChain.xml?ContentType=application/vnd.openxmlformats-officedocument.spreadsheetml.calcChain+xml">
        <DigestMethod Algorithm="http://www.w3.org/2000/09/xmldsig#sha1"/>
        <DigestValue>8/TdLTMosolhQ17ZCVgg+EANH1E=</DigestValue>
      </Reference>
      <Reference URI="/xl/worksheets/sheet3.xml?ContentType=application/vnd.openxmlformats-officedocument.spreadsheetml.worksheet+xml">
        <DigestMethod Algorithm="http://www.w3.org/2000/09/xmldsig#sha1"/>
        <DigestValue>Q4oVA+r/8tISFF9ZRE70b8YWFdk=</DigestValue>
      </Reference>
      <Reference URI="/xl/theme/theme1.xml?ContentType=application/vnd.openxmlformats-officedocument.theme+xml">
        <DigestMethod Algorithm="http://www.w3.org/2000/09/xmldsig#sha1"/>
        <DigestValue>SWm0CNMQs/SdtwG1mVStSZuQRZg=</DigestValue>
      </Reference>
      <Reference URI="/xl/workbook.xml?ContentType=application/vnd.openxmlformats-officedocument.spreadsheetml.sheet.main+xml">
        <DigestMethod Algorithm="http://www.w3.org/2000/09/xmldsig#sha1"/>
        <DigestValue>VmUI5N2pz2GvqF8BXJk8mDMlhNg=</DigestValue>
      </Reference>
      <Reference URI="/xl/worksheets/sheet2.xml?ContentType=application/vnd.openxmlformats-officedocument.spreadsheetml.worksheet+xml">
        <DigestMethod Algorithm="http://www.w3.org/2000/09/xmldsig#sha1"/>
        <DigestValue>Q4oVA+r/8tISFF9ZRE70b8YWFdk=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2013-09-24T13:04:02Z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2013-09-24T13:04:02Z</xd:SigningTime>
          <xd:SigningCertificate>
            <xd:Cert>
              <xd:CertDigest>
                <DigestMethod Algorithm="http://www.w3.org/2000/09/xmldsig#sha1"/>
                <DigestValue>VyUxHOdEr/GR39hJ4H5ukRf1FO0=</DigestValue>
              </xd:CertDigest>
              <xd:IssuerSerial>
                <X509IssuerName>OU=I.CA - Accredited Provider of Certification Services, O="První certifikační autorita, a.s.", CN="I.CA - Qualified Certification Authority, 09/2009", C=CZ</X509IssuerName>
                <X509SerialNumber>10788947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Calculation</vt:lpstr>
      <vt:lpstr>List2</vt:lpstr>
      <vt:lpstr>List3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Janáč František</dc:creator>
  <cp:lastModifiedBy>Janáč František</cp:lastModifiedBy>
  <dcterms:created xsi:type="dcterms:W3CDTF">2013-08-30T14:39:07Z</dcterms:created>
  <dcterms:modified xsi:type="dcterms:W3CDTF">2013-09-24T13:04:01Z</dcterms:modified>
</cp:coreProperties>
</file>