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75" windowHeight="883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<sst xmlns="http://schemas.openxmlformats.org/spreadsheetml/2006/main" count="27" uniqueCount="25">
  <si>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1 ks</t>
  </si>
  <si>
    <t>Specifikace služby</t>
  </si>
  <si>
    <t xml:space="preserve">Název položky </t>
  </si>
  <si>
    <t>1.</t>
  </si>
  <si>
    <t>Poznámka</t>
  </si>
  <si>
    <t>Č. položky</t>
  </si>
  <si>
    <t xml:space="preserve">1 ks </t>
  </si>
  <si>
    <t>cena za 1 případ nebude zohledňovat počet ověřovaných pozemků</t>
  </si>
  <si>
    <t xml:space="preserve">cena za 1 případ nebude zohledňovat délku plynárenského zařízení ani počet vlastníků či spoluvlastníků dotčených pozemků </t>
  </si>
  <si>
    <t>Měrná jednotka (MJ)</t>
  </si>
  <si>
    <t>Cena za MJ v Kč bez DPH</t>
  </si>
  <si>
    <t>Ověření dokumentů na KÚ</t>
  </si>
  <si>
    <t>RWE GasNet, s.r.o.</t>
  </si>
  <si>
    <t>Přepočet ceny na body dle váhového kritéria</t>
  </si>
  <si>
    <t>Váha položky v %</t>
  </si>
  <si>
    <t>Kupní smlouva - nemovitá věc</t>
  </si>
  <si>
    <t xml:space="preserve">Ověření původního označení dotčeného pozemku a vlastníka pozemku na příslušném katastrálním pracovišti na základě písemné výzvy učiněné objednatelem. Obsahem výzvy bude současné označení dotčeného pozemku a datum, ke kterému se ověření provádí. </t>
  </si>
  <si>
    <t xml:space="preserve">Komunikace se znalci při zpracování znaleckého posudku, vyjednávání a uzavření kupní smlouvy s vlastníky dotčených nemovitých věcí, včetně zajištění vkladu do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</si>
  <si>
    <t>2</t>
  </si>
  <si>
    <t>3</t>
  </si>
  <si>
    <t>4</t>
  </si>
  <si>
    <r>
      <t xml:space="preserve">Smlouva o zřízení věcného břemene, kdy </t>
    </r>
    <r>
      <rPr>
        <b/>
        <sz val="8"/>
        <rFont val="Arial"/>
        <family val="2"/>
      </rPr>
      <t xml:space="preserve">byla </t>
    </r>
    <r>
      <rPr>
        <sz val="8"/>
        <rFont val="Arial"/>
        <family val="2"/>
      </rPr>
      <t>zhotoviteli poskytnuta budoucí smlouva o zřízení věcného břemene</t>
    </r>
  </si>
  <si>
    <r>
      <t>Vyjednávání a uzavření smluv o zřízení věcného břemene s vlastníky dotčených nemovitých věcí, včetně zajištění vkladu/</t>
    </r>
    <r>
      <rPr>
        <b/>
        <sz val="8"/>
        <rFont val="Arial"/>
        <family val="2"/>
      </rPr>
      <t>výmazu</t>
    </r>
    <r>
      <rPr>
        <sz val="8"/>
        <rFont val="Arial"/>
        <family val="2"/>
      </rPr>
      <t xml:space="preserve"> do/z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  </r>
  </si>
  <si>
    <r>
      <t xml:space="preserve">Smlouva o zřízení věcného břemene, kdy </t>
    </r>
    <r>
      <rPr>
        <b/>
        <sz val="8"/>
        <rFont val="Arial"/>
        <family val="2"/>
      </rPr>
      <t>nebyla</t>
    </r>
    <r>
      <rPr>
        <sz val="8"/>
        <rFont val="Arial"/>
        <family val="2"/>
      </rPr>
      <t xml:space="preserve"> zhotoviteli poskytnuta budoucí smlouva o zřízení věcného břemene</t>
    </r>
  </si>
  <si>
    <t>Regionální oblast Morava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</si>
</sst>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9" fontId="2" fillId="2" borderId="1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4" fontId="45" fillId="23" borderId="13" xfId="0" applyNumberFormat="1" applyFont="1" applyFill="1" applyBorder="1" applyAlignment="1">
      <alignment horizontal="center" vertical="center"/>
    </xf>
    <xf numFmtId="4" fontId="45" fillId="23" borderId="15" xfId="0" applyNumberFormat="1" applyFont="1" applyFill="1" applyBorder="1" applyAlignment="1">
      <alignment horizontal="center" vertical="center"/>
    </xf>
    <xf numFmtId="4" fontId="45" fillId="23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45" fillId="23" borderId="19" xfId="0" applyNumberFormat="1" applyFont="1" applyFill="1" applyBorder="1" applyAlignment="1">
      <alignment horizontal="center" vertical="center"/>
    </xf>
    <xf numFmtId="4" fontId="46" fillId="33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view="pageLayout" zoomScaleNormal="110" workbookViewId="0" topLeftCell="A1">
      <selection activeCell="C7" sqref="C7:C8"/>
    </sheetView>
  </sheetViews>
  <sheetFormatPr defaultColWidth="54.7109375" defaultRowHeight="12.75"/>
  <cols>
    <col min="1" max="1" width="5.7109375" style="1" customWidth="1"/>
    <col min="2" max="2" width="26.421875" style="1" customWidth="1"/>
    <col min="3" max="3" width="73.421875" style="1" customWidth="1"/>
    <col min="4" max="4" width="15.00390625" style="1" customWidth="1"/>
    <col min="5" max="5" width="17.28125" style="1" customWidth="1"/>
    <col min="6" max="6" width="13.140625" style="1" customWidth="1"/>
    <col min="7" max="7" width="13.140625" style="8" customWidth="1"/>
    <col min="8" max="8" width="20.57421875" style="1" customWidth="1"/>
    <col min="9" max="16384" width="54.7109375" style="1" customWidth="1"/>
  </cols>
  <sheetData>
    <row r="3" spans="1:8" ht="12.75">
      <c r="A3" s="45" t="s">
        <v>12</v>
      </c>
      <c r="B3" s="45"/>
      <c r="C3" s="45"/>
      <c r="D3" s="45"/>
      <c r="E3" s="45"/>
      <c r="F3" s="45"/>
      <c r="G3" s="45"/>
      <c r="H3" s="45"/>
    </row>
    <row r="4" spans="1:8" ht="12.75">
      <c r="A4" s="46" t="s">
        <v>24</v>
      </c>
      <c r="B4" s="46"/>
      <c r="C4" s="46"/>
      <c r="D4" s="46"/>
      <c r="E4" s="46"/>
      <c r="F4" s="46"/>
      <c r="G4" s="46"/>
      <c r="H4" s="46"/>
    </row>
    <row r="5" ht="12" thickBot="1"/>
    <row r="6" spans="1:8" s="7" customFormat="1" ht="45.75" thickBot="1">
      <c r="A6" s="4" t="s">
        <v>5</v>
      </c>
      <c r="B6" s="5" t="s">
        <v>2</v>
      </c>
      <c r="C6" s="6" t="s">
        <v>1</v>
      </c>
      <c r="D6" s="4" t="s">
        <v>9</v>
      </c>
      <c r="E6" s="36" t="s">
        <v>14</v>
      </c>
      <c r="F6" s="4" t="s">
        <v>10</v>
      </c>
      <c r="G6" s="37" t="s">
        <v>13</v>
      </c>
      <c r="H6" s="5" t="s">
        <v>4</v>
      </c>
    </row>
    <row r="7" spans="1:8" s="18" customFormat="1" ht="54" customHeight="1" thickBot="1">
      <c r="A7" s="16" t="s">
        <v>3</v>
      </c>
      <c r="B7" s="17" t="s">
        <v>21</v>
      </c>
      <c r="C7" s="47" t="s">
        <v>22</v>
      </c>
      <c r="D7" s="11" t="s">
        <v>0</v>
      </c>
      <c r="E7" s="32">
        <v>32</v>
      </c>
      <c r="F7" s="29"/>
      <c r="G7" s="38">
        <f>E7*F7/100</f>
        <v>0</v>
      </c>
      <c r="H7" s="49" t="s">
        <v>8</v>
      </c>
    </row>
    <row r="8" spans="1:8" s="18" customFormat="1" ht="54.75" customHeight="1" thickBot="1">
      <c r="A8" s="16" t="s">
        <v>18</v>
      </c>
      <c r="B8" s="19" t="s">
        <v>23</v>
      </c>
      <c r="C8" s="48"/>
      <c r="D8" s="11" t="s">
        <v>0</v>
      </c>
      <c r="E8" s="33">
        <v>32</v>
      </c>
      <c r="F8" s="30"/>
      <c r="G8" s="39">
        <f>E8*F8/100</f>
        <v>0</v>
      </c>
      <c r="H8" s="50"/>
    </row>
    <row r="9" spans="1:8" s="18" customFormat="1" ht="52.5" customHeight="1" thickBot="1">
      <c r="A9" s="16" t="s">
        <v>19</v>
      </c>
      <c r="B9" s="20" t="s">
        <v>11</v>
      </c>
      <c r="C9" s="21" t="s">
        <v>16</v>
      </c>
      <c r="D9" s="11" t="s">
        <v>6</v>
      </c>
      <c r="E9" s="34">
        <v>4</v>
      </c>
      <c r="F9" s="31"/>
      <c r="G9" s="40">
        <f>E9*F9/100</f>
        <v>0</v>
      </c>
      <c r="H9" s="12" t="s">
        <v>7</v>
      </c>
    </row>
    <row r="10" spans="1:8" s="18" customFormat="1" ht="77.25" customHeight="1" thickBot="1">
      <c r="A10" s="27" t="s">
        <v>20</v>
      </c>
      <c r="B10" s="22" t="s">
        <v>15</v>
      </c>
      <c r="C10" s="23" t="s">
        <v>17</v>
      </c>
      <c r="D10" s="28" t="s">
        <v>0</v>
      </c>
      <c r="E10" s="34">
        <v>32</v>
      </c>
      <c r="F10" s="31"/>
      <c r="G10" s="42">
        <f>E10*F10/100</f>
        <v>0</v>
      </c>
      <c r="H10" s="12"/>
    </row>
    <row r="11" spans="5:7" s="18" customFormat="1" ht="28.5" customHeight="1" thickBot="1">
      <c r="E11" s="35">
        <v>1</v>
      </c>
      <c r="F11" s="41">
        <f>SUM(F7:F9)</f>
        <v>0</v>
      </c>
      <c r="G11" s="43">
        <f>SUM(G7:G9)</f>
        <v>0</v>
      </c>
    </row>
    <row r="12" spans="4:7" s="18" customFormat="1" ht="28.5" customHeight="1">
      <c r="D12" s="24"/>
      <c r="E12" s="13"/>
      <c r="F12" s="14"/>
      <c r="G12" s="14"/>
    </row>
    <row r="13" spans="4:7" s="18" customFormat="1" ht="28.5" customHeight="1">
      <c r="D13" s="44"/>
      <c r="E13" s="15"/>
      <c r="F13" s="14"/>
      <c r="G13" s="14"/>
    </row>
    <row r="14" spans="1:7" s="2" customFormat="1" ht="12.75">
      <c r="A14" s="26"/>
      <c r="B14" s="26"/>
      <c r="C14" s="26"/>
      <c r="E14" s="25"/>
      <c r="G14" s="9"/>
    </row>
    <row r="15" spans="1:7" s="2" customFormat="1" ht="12.75">
      <c r="A15" s="26"/>
      <c r="B15" s="26"/>
      <c r="C15" s="26"/>
      <c r="G15" s="9"/>
    </row>
    <row r="16" spans="1:7" s="2" customFormat="1" ht="12.75">
      <c r="A16" s="26"/>
      <c r="B16" s="26"/>
      <c r="C16" s="26"/>
      <c r="G16" s="9"/>
    </row>
    <row r="17" s="3" customFormat="1" ht="12.75">
      <c r="G17" s="10"/>
    </row>
    <row r="18" s="2" customFormat="1" ht="12.75">
      <c r="G18" s="9"/>
    </row>
    <row r="20" ht="12.75">
      <c r="A20" s="2"/>
    </row>
  </sheetData>
  <sheetProtection/>
  <mergeCells count="4">
    <mergeCell ref="A3:H3"/>
    <mergeCell ref="A4:H4"/>
    <mergeCell ref="C7:C8"/>
    <mergeCell ref="H7:H8"/>
  </mergeCells>
  <printOptions horizontalCentered="1"/>
  <pageMargins left="0.15748031496062992" right="0.15748031496062992" top="0.35433070866141736" bottom="0.4330708661417323" header="0.2755905511811024" footer="0.2362204724409449"/>
  <pageSetup fitToHeight="1" fitToWidth="1" horizontalDpi="600" verticalDpi="600" orientation="landscape" paperSize="9" scale="79" r:id="rId1"/>
  <headerFooter alignWithMargins="0">
    <oddHeader>&amp;LPříloha č. 2 Zadávací dokumentace
Příloha č. 1 Rámcové SoD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simeci</dc:creator>
  <cp:keywords/>
  <dc:description/>
  <cp:lastModifiedBy>simeci</cp:lastModifiedBy>
  <cp:lastPrinted>2015-02-23T06:40:39Z</cp:lastPrinted>
  <dcterms:created xsi:type="dcterms:W3CDTF">2008-06-20T09:29:11Z</dcterms:created>
  <dcterms:modified xsi:type="dcterms:W3CDTF">2015-03-03T12:16:34Z</dcterms:modified>
  <cp:category/>
  <cp:version/>
  <cp:contentType/>
  <cp:contentStatus/>
</cp:coreProperties>
</file>